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8.xml" ContentType="application/vnd.openxmlformats-officedocument.drawing+xml"/>
  <Override PartName="/xl/embeddings/oleObject9.bin" ContentType="application/vnd.openxmlformats-officedocument.oleObject"/>
  <Override PartName="/xl/drawings/drawing9.xml" ContentType="application/vnd.openxmlformats-officedocument.drawing+xml"/>
  <Override PartName="/xl/embeddings/oleObject10.bin" ContentType="application/vnd.openxmlformats-officedocument.oleObject"/>
  <Override PartName="/xl/drawings/drawing10.xml" ContentType="application/vnd.openxmlformats-officedocument.drawing+xml"/>
  <Override PartName="/xl/embeddings/oleObject11.bin" ContentType="application/vnd.openxmlformats-officedocument.oleObject"/>
  <Override PartName="/xl/drawings/drawing11.xml" ContentType="application/vnd.openxmlformats-officedocument.drawing+xml"/>
  <Override PartName="/xl/embeddings/oleObject12.bin" ContentType="application/vnd.openxmlformats-officedocument.oleObject"/>
  <Override PartName="/xl/drawings/drawing12.xml" ContentType="application/vnd.openxmlformats-officedocument.drawing+xml"/>
  <Override PartName="/xl/embeddings/oleObject13.bin" ContentType="application/vnd.openxmlformats-officedocument.oleObject"/>
  <Override PartName="/xl/drawings/drawing13.xml" ContentType="application/vnd.openxmlformats-officedocument.drawing+xml"/>
  <Override PartName="/xl/embeddings/oleObject14.bin" ContentType="application/vnd.openxmlformats-officedocument.oleObject"/>
  <Override PartName="/xl/drawings/drawing14.xml" ContentType="application/vnd.openxmlformats-officedocument.drawing+xml"/>
  <Override PartName="/xl/embeddings/oleObject15.bin" ContentType="application/vnd.openxmlformats-officedocument.oleObject"/>
  <Override PartName="/xl/drawings/drawing15.xml" ContentType="application/vnd.openxmlformats-officedocument.drawing+xml"/>
  <Override PartName="/xl/embeddings/oleObject16.bin" ContentType="application/vnd.openxmlformats-officedocument.oleObject"/>
  <Override PartName="/xl/drawings/drawing16.xml" ContentType="application/vnd.openxmlformats-officedocument.drawing+xml"/>
  <Override PartName="/xl/embeddings/oleObject17.bin" ContentType="application/vnd.openxmlformats-officedocument.oleObject"/>
  <Override PartName="/xl/drawings/drawing17.xml" ContentType="application/vnd.openxmlformats-officedocument.drawing+xml"/>
  <Override PartName="/xl/embeddings/oleObject18.bin" ContentType="application/vnd.openxmlformats-officedocument.oleObject"/>
  <Override PartName="/xl/drawings/drawing18.xml" ContentType="application/vnd.openxmlformats-officedocument.drawing+xml"/>
  <Override PartName="/xl/embeddings/oleObject19.bin" ContentType="application/vnd.openxmlformats-officedocument.oleObject"/>
  <Override PartName="/xl/drawings/drawing19.xml" ContentType="application/vnd.openxmlformats-officedocument.drawing+xml"/>
  <Override PartName="/xl/embeddings/oleObject20.bin" ContentType="application/vnd.openxmlformats-officedocument.oleObject"/>
  <Override PartName="/xl/drawings/drawing20.xml" ContentType="application/vnd.openxmlformats-officedocument.drawing+xml"/>
  <Override PartName="/xl/embeddings/oleObject21.bin" ContentType="application/vnd.openxmlformats-officedocument.oleObject"/>
  <Override PartName="/xl/drawings/drawing21.xml" ContentType="application/vnd.openxmlformats-officedocument.drawing+xml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drawings/drawing22.xml" ContentType="application/vnd.openxmlformats-officedocument.drawing+xml"/>
  <Override PartName="/xl/embeddings/oleObject24.bin" ContentType="application/vnd.openxmlformats-officedocument.oleObject"/>
  <Override PartName="/xl/drawings/drawing23.xml" ContentType="application/vnd.openxmlformats-officedocument.drawing+xml"/>
  <Override PartName="/xl/embeddings/oleObject25.bin" ContentType="application/vnd.openxmlformats-officedocument.oleObject"/>
  <Override PartName="/xl/drawings/drawing24.xml" ContentType="application/vnd.openxmlformats-officedocument.drawing+xml"/>
  <Override PartName="/xl/embeddings/oleObject26.bin" ContentType="application/vnd.openxmlformats-officedocument.oleObject"/>
  <Override PartName="/xl/drawings/drawing25.xml" ContentType="application/vnd.openxmlformats-officedocument.drawing+xml"/>
  <Override PartName="/xl/embeddings/oleObject27.bin" ContentType="application/vnd.openxmlformats-officedocument.oleObject"/>
  <Override PartName="/xl/drawings/drawing26.xml" ContentType="application/vnd.openxmlformats-officedocument.drawing+xml"/>
  <Override PartName="/xl/embeddings/oleObject28.bin" ContentType="application/vnd.openxmlformats-officedocument.oleObject"/>
  <Override PartName="/xl/drawings/drawing27.xml" ContentType="application/vnd.openxmlformats-officedocument.drawing+xml"/>
  <Override PartName="/xl/embeddings/oleObject29.bin" ContentType="application/vnd.openxmlformats-officedocument.oleObject"/>
  <Override PartName="/xl/drawings/drawing28.xml" ContentType="application/vnd.openxmlformats-officedocument.drawing+xml"/>
  <Override PartName="/xl/embeddings/oleObject30.bin" ContentType="application/vnd.openxmlformats-officedocument.oleObject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ortal_mef\contabilidad_DNCP\normativas\"/>
    </mc:Choice>
  </mc:AlternateContent>
  <bookViews>
    <workbookView xWindow="-15" yWindow="-15" windowWidth="21645" windowHeight="5025" firstSheet="34" activeTab="25"/>
  </bookViews>
  <sheets>
    <sheet name="EF1" sheetId="58" r:id="rId1"/>
    <sheet name="EF2 " sheetId="3" r:id="rId2"/>
    <sheet name="EF3" sheetId="54" r:id="rId3"/>
    <sheet name="EF4 " sheetId="55" r:id="rId4"/>
    <sheet name="BC" sheetId="49" r:id="rId5"/>
    <sheet name="AF7" sheetId="16" r:id="rId6"/>
    <sheet name="AF8 " sheetId="57" r:id="rId7"/>
    <sheet name="AF8A " sheetId="56" r:id="rId8"/>
    <sheet name="AF9 " sheetId="88" r:id="rId9"/>
    <sheet name="AF9A" sheetId="89" r:id="rId10"/>
    <sheet name="AF9B " sheetId="90" r:id="rId11"/>
    <sheet name="AF9C " sheetId="77" r:id="rId12"/>
    <sheet name="AF10 " sheetId="82" r:id="rId13"/>
    <sheet name="AF12" sheetId="17" r:id="rId14"/>
    <sheet name="AF13 " sheetId="18" r:id="rId15"/>
    <sheet name=" PP1  " sheetId="78" r:id="rId16"/>
    <sheet name="ANEXO PP1 " sheetId="79" r:id="rId17"/>
    <sheet name="PP2 " sheetId="80" r:id="rId18"/>
    <sheet name=" ANEXO PP2 " sheetId="81" r:id="rId19"/>
    <sheet name="EP1" sheetId="63" r:id="rId20"/>
    <sheet name="ANEXO EP1 TIPO RECURSO" sheetId="64" r:id="rId21"/>
    <sheet name="OA3B" sheetId="19" r:id="rId22"/>
    <sheet name="ANEXO OA-3B" sheetId="20" r:id="rId23"/>
    <sheet name="ACTA DE CONCILIACIÓN" sheetId="87" r:id="rId24"/>
    <sheet name="OA7 CONTADORES " sheetId="22" r:id="rId25"/>
    <sheet name="PPR-G1" sheetId="65" r:id="rId26"/>
    <sheet name="PpR-G2" sheetId="66" r:id="rId27"/>
    <sheet name="PpR-G3" sheetId="67" r:id="rId28"/>
    <sheet name="TFR" sheetId="37" r:id="rId29"/>
    <sheet name="Anexo 1 TFR" sheetId="38" r:id="rId30"/>
    <sheet name="TFO1" sheetId="39" r:id="rId31"/>
    <sheet name="Anexo 1 TFO-1" sheetId="40" r:id="rId32"/>
    <sheet name="TFO-2" sheetId="41" r:id="rId33"/>
    <sheet name="Anexo 1 - TFO-2" sheetId="42" r:id="rId34"/>
    <sheet name="TFO-3" sheetId="43" r:id="rId35"/>
    <sheet name="Anexo 1 - TFO-3 " sheetId="44" r:id="rId36"/>
    <sheet name="Acta de Conciliacion" sheetId="52" r:id="rId37"/>
    <sheet name="INGRESO" sheetId="47" r:id="rId38"/>
    <sheet name="GASTO" sheetId="48" r:id="rId39"/>
    <sheet name="PI-1" sheetId="73" r:id="rId40"/>
    <sheet name="GS-1" sheetId="70" r:id="rId41"/>
  </sheets>
  <definedNames>
    <definedName name="_xlnm.Print_Area" localSheetId="18">' ANEXO PP2 '!$A$1:$O$156</definedName>
    <definedName name="_xlnm.Print_Area" localSheetId="15">' PP1  '!$B$1:$K$145</definedName>
    <definedName name="_xlnm.Print_Area" localSheetId="23">'ACTA DE CONCILIACIÓN'!$A$1:$J$71</definedName>
    <definedName name="_xlnm.Print_Area" localSheetId="5">'AF7'!$A$1:$G$36</definedName>
    <definedName name="_xlnm.Print_Area" localSheetId="6">'AF8 '!$A$1:$M$87</definedName>
    <definedName name="_xlnm.Print_Area" localSheetId="9">AF9A!$A$1:$H$87</definedName>
    <definedName name="_xlnm.Print_Area" localSheetId="11">'AF9C '!$A$1:$E$34</definedName>
    <definedName name="_xlnm.Print_Area" localSheetId="33">'Anexo 1 - TFO-2'!$A$1:$F$55</definedName>
    <definedName name="_xlnm.Print_Area" localSheetId="35">'Anexo 1 - TFO-3 '!$A$1:$E$55</definedName>
    <definedName name="_xlnm.Print_Area" localSheetId="20">'ANEXO EP1 TIPO RECURSO'!$A$1:$G$188</definedName>
    <definedName name="_xlnm.Print_Area" localSheetId="16">'ANEXO PP1 '!$B$1:$M$148</definedName>
    <definedName name="_xlnm.Print_Area" localSheetId="4">BC!$A$1:$N$72</definedName>
    <definedName name="_xlnm.Print_Area" localSheetId="0">'EF1'!$A$1:$L$53</definedName>
    <definedName name="_xlnm.Print_Area" localSheetId="1">'EF2 '!$A$1:$F$47</definedName>
    <definedName name="_xlnm.Print_Area" localSheetId="2">'EF3'!$A$1:$F$38</definedName>
    <definedName name="_xlnm.Print_Area" localSheetId="3">'EF4 '!$A$1:$G$67</definedName>
    <definedName name="_xlnm.Print_Area" localSheetId="19">'EP1'!$A$1:$G$212</definedName>
    <definedName name="_xlnm.Print_Area" localSheetId="38">GASTO!$A$1:$R$43</definedName>
    <definedName name="_xlnm.Print_Area" localSheetId="40">'GS-1'!$A$2:$R$94</definedName>
    <definedName name="_xlnm.Print_Area" localSheetId="37">INGRESO!$A$1:$S$40</definedName>
    <definedName name="_xlnm.Print_Area" localSheetId="21">OA3B!$A$1:$K$51</definedName>
    <definedName name="_xlnm.Print_Area" localSheetId="24">'OA7 CONTADORES '!$A$1:$O$38</definedName>
    <definedName name="_xlnm.Print_Area" localSheetId="39">'PI-1'!$A$1:$S$92</definedName>
    <definedName name="_xlnm.Print_Area" localSheetId="17">'PP2 '!$A$1:$M$161</definedName>
    <definedName name="_xlnm.Print_Area" localSheetId="27">'PpR-G3'!$A$1:$F$123</definedName>
    <definedName name="_xlnm.Print_Area" localSheetId="30">'TFO1'!$A$1:$N$51</definedName>
    <definedName name="_xlnm.Print_Area" localSheetId="32">'TFO-2'!$A$1:$F$56</definedName>
    <definedName name="_xlnm.Print_Area" localSheetId="34">'TFO-3'!$A$1:$E$50</definedName>
    <definedName name="_xlnm.Print_Titles" localSheetId="18">' ANEXO PP2 '!$2:$11</definedName>
    <definedName name="_xlnm.Print_Titles" localSheetId="15">' PP1  '!$1:$13</definedName>
    <definedName name="_xlnm.Print_Titles" localSheetId="12">'AF10 '!$1:$10</definedName>
    <definedName name="_xlnm.Print_Titles" localSheetId="6">'AF8 '!$1:$12</definedName>
    <definedName name="_xlnm.Print_Titles" localSheetId="20">'ANEXO EP1 TIPO RECURSO'!$1:$10</definedName>
    <definedName name="_xlnm.Print_Titles" localSheetId="16">'ANEXO PP1 '!$1:$13</definedName>
    <definedName name="_xlnm.Print_Titles" localSheetId="19">'EP1'!$1:$9</definedName>
    <definedName name="_xlnm.Print_Titles" localSheetId="17">'PP2 '!$1:$12</definedName>
    <definedName name="_xlnm.Print_Titles" localSheetId="25">'PPR-G1'!$1:$13</definedName>
    <definedName name="_xlnm.Print_Titles" localSheetId="26">'PpR-G2'!$1:$11</definedName>
    <definedName name="_xlnm.Print_Titles" localSheetId="27">'PpR-G3'!$1:$13</definedName>
  </definedNames>
  <calcPr calcId="152511"/>
</workbook>
</file>

<file path=xl/calcChain.xml><?xml version="1.0" encoding="utf-8"?>
<calcChain xmlns="http://schemas.openxmlformats.org/spreadsheetml/2006/main">
  <c r="L82" i="66" l="1"/>
  <c r="K82" i="66"/>
  <c r="J82" i="66"/>
  <c r="I82" i="66"/>
  <c r="F82" i="66"/>
  <c r="D82" i="66"/>
  <c r="C82" i="66"/>
  <c r="B82" i="66"/>
  <c r="K20" i="66"/>
  <c r="J20" i="66"/>
  <c r="I20" i="66"/>
  <c r="F20" i="66"/>
  <c r="D20" i="66"/>
  <c r="C20" i="66"/>
  <c r="B20" i="66"/>
  <c r="K14" i="66"/>
  <c r="K12" i="66" s="1"/>
  <c r="J14" i="66"/>
  <c r="I14" i="66"/>
  <c r="I12" i="66" s="1"/>
  <c r="F14" i="66"/>
  <c r="D14" i="66"/>
  <c r="C14" i="66"/>
  <c r="B14" i="66"/>
  <c r="C12" i="66" l="1"/>
  <c r="B12" i="66"/>
  <c r="J12" i="66"/>
  <c r="H18" i="20" l="1"/>
</calcChain>
</file>

<file path=xl/sharedStrings.xml><?xml version="1.0" encoding="utf-8"?>
<sst xmlns="http://schemas.openxmlformats.org/spreadsheetml/2006/main" count="4005" uniqueCount="1480">
  <si>
    <t>Nº</t>
  </si>
  <si>
    <t>CONCEPTO</t>
  </si>
  <si>
    <t xml:space="preserve">MINISTERIO DE ECONOMÍA Y FINANZAS       </t>
  </si>
  <si>
    <t xml:space="preserve"> Dirección General de Contabilidad Pública</t>
  </si>
  <si>
    <t>F-1</t>
  </si>
  <si>
    <t>ESTADO DE SITUACIÓN FINANCIERA</t>
  </si>
  <si>
    <t>Sector:</t>
  </si>
  <si>
    <t>Entidad:</t>
  </si>
  <si>
    <t xml:space="preserve">ACTIVO </t>
  </si>
  <si>
    <t>20…</t>
  </si>
  <si>
    <t xml:space="preserve">  PASIVO Y PATRIMONIO</t>
  </si>
  <si>
    <t>ACTIVO CORRIENTE</t>
  </si>
  <si>
    <t xml:space="preserve">  PASIVO CORRIENTE</t>
  </si>
  <si>
    <t>Nota 3</t>
  </si>
  <si>
    <t>Nota 16</t>
  </si>
  <si>
    <t>Nota 4</t>
  </si>
  <si>
    <t>Nota 17</t>
  </si>
  <si>
    <t>Nota 5</t>
  </si>
  <si>
    <t>Nota 18</t>
  </si>
  <si>
    <t>Nota 6</t>
  </si>
  <si>
    <t>Nota 19</t>
  </si>
  <si>
    <t>Nota 7</t>
  </si>
  <si>
    <t>Nota 20</t>
  </si>
  <si>
    <t>Nota 8</t>
  </si>
  <si>
    <t>Nota 21</t>
  </si>
  <si>
    <t>Nota 9</t>
  </si>
  <si>
    <t>TOTAL ACTIVO CORRIENTE</t>
  </si>
  <si>
    <t>ACTIVO NO CORRIENTE</t>
  </si>
  <si>
    <t>Nota 10</t>
  </si>
  <si>
    <t>Nota 22</t>
  </si>
  <si>
    <t>Nota 11</t>
  </si>
  <si>
    <t>Nota 23</t>
  </si>
  <si>
    <t>Nota 12</t>
  </si>
  <si>
    <t>Nota 24</t>
  </si>
  <si>
    <t>Nota 13</t>
  </si>
  <si>
    <t>Nota 25</t>
  </si>
  <si>
    <t>Nota 14</t>
  </si>
  <si>
    <t>Nota 26</t>
  </si>
  <si>
    <t>Nota 15</t>
  </si>
  <si>
    <t>TOTAL ACTIVO NO CORRIENTE</t>
  </si>
  <si>
    <t>TOTAL PASIVO</t>
  </si>
  <si>
    <t>Nota 27</t>
  </si>
  <si>
    <t>Nota 28</t>
  </si>
  <si>
    <t>Nota 29</t>
  </si>
  <si>
    <t>Nota 30</t>
  </si>
  <si>
    <t>Nota 31</t>
  </si>
  <si>
    <t xml:space="preserve">TOTAL ACTIVO </t>
  </si>
  <si>
    <t xml:space="preserve">Cuentas de Orden </t>
  </si>
  <si>
    <t>Nota 32</t>
  </si>
  <si>
    <t>.........................……………………</t>
  </si>
  <si>
    <t xml:space="preserve">       ……………………………..</t>
  </si>
  <si>
    <t>CONTADOR GENERAL</t>
  </si>
  <si>
    <t xml:space="preserve">               TITULAR DE LA ENTIDAD</t>
  </si>
  <si>
    <t xml:space="preserve">MAT. N° </t>
  </si>
  <si>
    <t>DE ADMINISTRACIÓN</t>
  </si>
  <si>
    <t>ESTADO DE GESTIÓN</t>
  </si>
  <si>
    <t>INGRESOS</t>
  </si>
  <si>
    <t>Ingresos Tributarios Netos</t>
  </si>
  <si>
    <t>Nota 33</t>
  </si>
  <si>
    <t xml:space="preserve">Ingresos No Tributarios </t>
  </si>
  <si>
    <t>Nota 34</t>
  </si>
  <si>
    <t xml:space="preserve">Traspasos y Remesas Recibidas </t>
  </si>
  <si>
    <t>Nota 35</t>
  </si>
  <si>
    <t>Donaciones y Transferencias Recibidas</t>
  </si>
  <si>
    <t>Nota 36</t>
  </si>
  <si>
    <t>TOTAL INGRESOS</t>
  </si>
  <si>
    <t>COSTOS Y GASTOS</t>
  </si>
  <si>
    <t xml:space="preserve">Costo de Ventas </t>
  </si>
  <si>
    <t>Nota 37</t>
  </si>
  <si>
    <t>Gastos en Bienes y Servicios</t>
  </si>
  <si>
    <t>Nota 38</t>
  </si>
  <si>
    <t xml:space="preserve">Gastos de Personal </t>
  </si>
  <si>
    <t>Nota 39</t>
  </si>
  <si>
    <t>Gastos por Pens.Prest.y Asistencia Social</t>
  </si>
  <si>
    <t>Nota 40</t>
  </si>
  <si>
    <t>Donaciones y Transferencias Otorgadas</t>
  </si>
  <si>
    <t>Nota 41</t>
  </si>
  <si>
    <t xml:space="preserve">Traspasos y Remesas Otorgadas </t>
  </si>
  <si>
    <t>Nota 42</t>
  </si>
  <si>
    <t xml:space="preserve">Estimaciones y Provisiones del Ejercicio </t>
  </si>
  <si>
    <t>Nota 43</t>
  </si>
  <si>
    <t>TOTAL COSTOS Y GASTOS</t>
  </si>
  <si>
    <t>Ingresos Financieros</t>
  </si>
  <si>
    <t>Nota 44</t>
  </si>
  <si>
    <t xml:space="preserve">Gastos Financieros </t>
  </si>
  <si>
    <t>Nota 45</t>
  </si>
  <si>
    <t xml:space="preserve">Otros Ingresos </t>
  </si>
  <si>
    <t>Nota 46</t>
  </si>
  <si>
    <t>Otros Gastos</t>
  </si>
  <si>
    <t>Nota 47</t>
  </si>
  <si>
    <t>RESULTADO DEL EJERCICIO SUPERAVIT (DEFICIT)</t>
  </si>
  <si>
    <t xml:space="preserve">    ………………………..</t>
  </si>
  <si>
    <t>…………………………………</t>
  </si>
  <si>
    <t>……………………………</t>
  </si>
  <si>
    <t xml:space="preserve">       CONTADOR GENERAL                                                </t>
  </si>
  <si>
    <t>TITULAR DE LA ENTIDAD</t>
  </si>
  <si>
    <t xml:space="preserve">       MAT.N°                                                                          </t>
  </si>
  <si>
    <t>DE ADMINISTRACION</t>
  </si>
  <si>
    <t>Las Notas forman parte integrante de los Estados Financieros</t>
  </si>
  <si>
    <t>EP-1</t>
  </si>
  <si>
    <t>ESTADO DE EJECUCIÓN DEL PRESUPUESTO DE INGRESOS Y GASTOS</t>
  </si>
  <si>
    <t>RECURSOS PÚBLICOS</t>
  </si>
  <si>
    <t>EJECUCIÓN</t>
  </si>
  <si>
    <t>GASTOS PÚBLICOS</t>
  </si>
  <si>
    <t>GASTOS</t>
  </si>
  <si>
    <t>1. RECURSOS ORDINARIOS</t>
  </si>
  <si>
    <t>00. RECURSOS ORDINARIOS</t>
  </si>
  <si>
    <t>GASTOS CORRIENTES</t>
  </si>
  <si>
    <t>2.1   PERSONAL Y OBLIGACIONES SOCIALES</t>
  </si>
  <si>
    <t>2.2  PENSIONES Y OTRAS PRESTACIONES SOCIALES</t>
  </si>
  <si>
    <t>2.3  BIENES Y SERVICIOS</t>
  </si>
  <si>
    <t>2.4  DONACIONES Y TRANSFERENCIAS</t>
  </si>
  <si>
    <t>2.5   OTROS GASTOS</t>
  </si>
  <si>
    <t>GASTOS DE CAPITAL</t>
  </si>
  <si>
    <t>2.5  OTROS GASTOS</t>
  </si>
  <si>
    <t>2.6  ADQUISICIÓN DE ACTIVOS NO FINANCIEROS</t>
  </si>
  <si>
    <t>2.7  ADQUISICIÓN DE ACTIVOS FINANCIEROS</t>
  </si>
  <si>
    <t>SERVICIO DE LA DEUDA</t>
  </si>
  <si>
    <t>2.8  SERVICIO DE LA DEUDA PÚBLICA</t>
  </si>
  <si>
    <t>TOTAL RECURSOS ORDINARIOS</t>
  </si>
  <si>
    <t>2. RECURSOS  DIRECTAMENTE  RECAUDADOS</t>
  </si>
  <si>
    <t>09. RECURSOS  DIRECTAMENTE  RECAUDADOS</t>
  </si>
  <si>
    <t>INGRESOS CORRIENTES</t>
  </si>
  <si>
    <t>1.5       OTROS INGRESOS   ( - 1.5.4 )</t>
  </si>
  <si>
    <t>INGRESOS DE CAPITAL</t>
  </si>
  <si>
    <t>1.7       VENTA DE ACTIVOS FINANCIEROS</t>
  </si>
  <si>
    <t>TRANSFERENCIAS</t>
  </si>
  <si>
    <t>FINANCIAMIENTO</t>
  </si>
  <si>
    <t>1.9       SALDOS DE BALANCE</t>
  </si>
  <si>
    <t>3. RECURSOS POR OPERACIONES OFICIALES DE CRÉDITO</t>
  </si>
  <si>
    <t>19. RECURSOS POR OPERACIONES OFICIALES DE CRÉDITO</t>
  </si>
  <si>
    <t>ENDEUDAMIENTO EXTERNO</t>
  </si>
  <si>
    <t xml:space="preserve"> ENDEUDAMIENTO EXTERNO</t>
  </si>
  <si>
    <t>ENDEUDAMIENTO  INTERNO</t>
  </si>
  <si>
    <t xml:space="preserve"> ENDEUDAMIENTO INTERNO</t>
  </si>
  <si>
    <t>TOTAL RECURSOS POR OPERACIONES OFICIALES DE CRÉDITO</t>
  </si>
  <si>
    <t xml:space="preserve">4. DONACIONES Y TRANSFERENCIAS </t>
  </si>
  <si>
    <t>4. DONACIONES Y TRANSFERENCIAS</t>
  </si>
  <si>
    <t xml:space="preserve">13. DONACIONES Y TRANSFERENCIAS </t>
  </si>
  <si>
    <t>13. DONACIONES Y TRANSFERENCIAS</t>
  </si>
  <si>
    <t xml:space="preserve">DONACIONES  </t>
  </si>
  <si>
    <t>DONACIONES</t>
  </si>
  <si>
    <t>TOTAL DONACIONES Y TRANSFERENCIAS</t>
  </si>
  <si>
    <t>5. RECURSOS DETERMINADOS</t>
  </si>
  <si>
    <t xml:space="preserve">04. CONTRIBUCIONES A FONDOS </t>
  </si>
  <si>
    <t>1.2       CONTRIBUCIONES SOCIALES</t>
  </si>
  <si>
    <t>1.4       DONACIONES Y TRANSFERENCIAS</t>
  </si>
  <si>
    <t>07. FONDO DE COMPENSACIÓN MUNICIPAL</t>
  </si>
  <si>
    <t>08. IMPUESTOS MUNICIPALES</t>
  </si>
  <si>
    <t>1.1      IMPUESTOS Y CONTRIBUCIONES OBLIGATORIAS</t>
  </si>
  <si>
    <t xml:space="preserve">18. CANON Y SOBRECANON, REGALIAS, RENTA DE </t>
  </si>
  <si>
    <t>ADUANAS Y PARTICIPACIONES</t>
  </si>
  <si>
    <t>1.8       ENDEUDAMIENTO **</t>
  </si>
  <si>
    <t>TOTAL RECURSOS DETERMINADOS</t>
  </si>
  <si>
    <t>RECURSOS POR PRIVATIZACIÓN Y CONCESIONES</t>
  </si>
  <si>
    <t>PERSONAL Y OBLIGACIONES SOCIALES</t>
  </si>
  <si>
    <t>OBLIGACIONES PREVISIONALES</t>
  </si>
  <si>
    <t>BIENES Y SERVICIOS</t>
  </si>
  <si>
    <t>TOTAL GENERAL</t>
  </si>
  <si>
    <t>Los Ingresos y Gastos por Fuentes de Financiamiento se adecuarán a las disposiciones vigentes para el periodo.</t>
  </si>
  <si>
    <t>* De Fondos Públicos</t>
  </si>
  <si>
    <t>** Bonos Soberanos</t>
  </si>
  <si>
    <t>-------------------------------</t>
  </si>
  <si>
    <t>--------------------------</t>
  </si>
  <si>
    <t>-----------------------------</t>
  </si>
  <si>
    <t>DIRECTOR  GENERAL</t>
  </si>
  <si>
    <t xml:space="preserve">                                                                MAT.Nº</t>
  </si>
  <si>
    <t>ANEXO EP-1</t>
  </si>
  <si>
    <t>Anexo por Tipo de Financiamiento y Tipo de Recurso</t>
  </si>
  <si>
    <t>NOTA:   Desagregar las genéricas a nivel de específicas</t>
  </si>
  <si>
    <t xml:space="preserve">       TIPO DE RECURSO</t>
  </si>
  <si>
    <t xml:space="preserve">1.5       OTROS INGRESOS   ( - 1.5.4 )    </t>
  </si>
  <si>
    <t xml:space="preserve">2.3  BIENES Y SERVICIOS   </t>
  </si>
  <si>
    <t xml:space="preserve">2.4  DONACIONES Y TRANSFERENCIAS   </t>
  </si>
  <si>
    <t xml:space="preserve">2.5  OTROS GASTOS   </t>
  </si>
  <si>
    <t xml:space="preserve">1.8       ENDEUDAMIENTO    </t>
  </si>
  <si>
    <t xml:space="preserve">2.6  ADQUISICIÓN DE ACTIVOS NO FINANCIEROS  </t>
  </si>
  <si>
    <t xml:space="preserve">1.9       SALDOS DE BALANCE    </t>
  </si>
  <si>
    <t xml:space="preserve">2.7  ADQUISICIÓN DE ACTIVOS FINANCIEROS   </t>
  </si>
  <si>
    <t xml:space="preserve">2.8  SERVICIO DE LA DEUDA PÚBLICA   </t>
  </si>
  <si>
    <t xml:space="preserve">       TIPO DE RECURSO </t>
  </si>
  <si>
    <t xml:space="preserve">1.5       OTROS INGRESOS   ( - 1.5.4 )   </t>
  </si>
  <si>
    <t xml:space="preserve">2.3  BIENES Y SERVICIOS  </t>
  </si>
  <si>
    <t xml:space="preserve">2.6  ADQUISICIÓN DE ACTIVOS NO FINANCIEROS   </t>
  </si>
  <si>
    <t xml:space="preserve">2.1   PERSONAL Y OBLIGACIONES SOCIALES   </t>
  </si>
  <si>
    <t xml:space="preserve">2.2  PENSIONES Y OTRAS PRESTACIONES SOCIALES   </t>
  </si>
  <si>
    <t xml:space="preserve">1.7       VENTA DE ACTIVOS FINANCIEROS   </t>
  </si>
  <si>
    <t xml:space="preserve">2.5   OTROS GASTOS   </t>
  </si>
  <si>
    <t xml:space="preserve">1.4       DONACIONES Y TRANSFERENCIAS    (- 1.4.1.3 - 1.4.2.3)   </t>
  </si>
  <si>
    <t xml:space="preserve">1.5       OTROS INGRESOS  ( 1.5.4 )   </t>
  </si>
  <si>
    <t xml:space="preserve">1.9       SALDOS DE BALANCE   </t>
  </si>
  <si>
    <t xml:space="preserve">2.2  PENSIONES Y OTRAS PRESTACIONES SOCIALES    </t>
  </si>
  <si>
    <t xml:space="preserve">1.4       DONACIONES Y TRANSFERENCIAS  ( 1.4.1.3 + 1.4.2.3 )   </t>
  </si>
  <si>
    <t xml:space="preserve">2.4  DONACIONES Y TRANSFERENCIAS    </t>
  </si>
  <si>
    <t xml:space="preserve">1.5       OTROS INGRESOS   ( -  1.5.4 )    </t>
  </si>
  <si>
    <t xml:space="preserve">1.4       DONACIONES Y TRANSFERENCIAS *     </t>
  </si>
  <si>
    <t xml:space="preserve">1.8       ENDEUDAMIENTO **      </t>
  </si>
  <si>
    <t xml:space="preserve">2.7  ADQUISICIÓN DE ACTIVOS FINANCIEROS  </t>
  </si>
  <si>
    <t>Las Ingresos y Gastos por Fuentes de Financiamiento se adecuarán a las disposiciones vigentes para el periodo.</t>
  </si>
  <si>
    <t>----------------------</t>
  </si>
  <si>
    <t>MAT.Nº</t>
  </si>
  <si>
    <t>PP-1</t>
  </si>
  <si>
    <t>PRESUPUESTO INSTITUCIONAL DE INGRESOS</t>
  </si>
  <si>
    <t>PRESUPUESTO INSTITUCIONAL DE APERTURA - PIA</t>
  </si>
  <si>
    <t>MODIFICACIONES</t>
  </si>
  <si>
    <t>PRESUPUESTO INSTITUCIONAL MODIFICADO -  PIM</t>
  </si>
  <si>
    <t>CRÉDITOS SUPLEMENTARIOS</t>
  </si>
  <si>
    <t>TRANSFERENCIAS INSTITUCIONALES</t>
  </si>
  <si>
    <t>-------------------------------------------</t>
  </si>
  <si>
    <t>DIRECTOR DE PRESUPUESTO</t>
  </si>
  <si>
    <t>DIRECTOR GENERAL DE</t>
  </si>
  <si>
    <t>NOTA:   1. Desagregar las genéricas del ingreso a nivel de específicas</t>
  </si>
  <si>
    <t xml:space="preserve">Desagregar las genéricas del ingreso a nivel de específicas.  </t>
  </si>
  <si>
    <t>Anexo PP-1</t>
  </si>
  <si>
    <t xml:space="preserve">EJECUCIÓN DE INGRESOS </t>
  </si>
  <si>
    <t xml:space="preserve">VARIACIÓN </t>
  </si>
  <si>
    <t xml:space="preserve">1.6       VENTA DE ACTIVOS NO FINANCIEROS   </t>
  </si>
  <si>
    <t>TOTAL RECURSOS DIRECTAMENTE RECAUDADOS</t>
  </si>
  <si>
    <t>-----------------------</t>
  </si>
  <si>
    <t xml:space="preserve">                    DIRECTOR GENERAL DE</t>
  </si>
  <si>
    <t xml:space="preserve">                         ADMINISTRACIÓN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</si>
  <si>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</si>
  <si>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PP-2</t>
  </si>
  <si>
    <t>PRESUPUESTO INSTITUCIONAL DE GASTOS</t>
  </si>
  <si>
    <t>ANULACIONES Y HABILITACIONES</t>
  </si>
  <si>
    <t>Las Fuentes de Financiamiento y los conceptos del gasto se adecuarán a los clasificadores vigentes para el periodo.</t>
  </si>
  <si>
    <t xml:space="preserve">             ………………………………….</t>
  </si>
  <si>
    <t xml:space="preserve">                 TITULAR DE LA ENTIDAD</t>
  </si>
  <si>
    <t>ADMINISTRACIÓN</t>
  </si>
  <si>
    <t>Dirección General de Contabilidad Pública</t>
  </si>
  <si>
    <t>NOTA:  1. Desagregar las genéricas del gasto a nivel de específicas</t>
  </si>
  <si>
    <t xml:space="preserve">Desagregar las genéricas del gasto a nivel de específicas </t>
  </si>
  <si>
    <t>EJECUCIÓN DE GASTOS</t>
  </si>
  <si>
    <t>VARIACIÓN</t>
  </si>
  <si>
    <t xml:space="preserve">               CONTADOR GENERAL</t>
  </si>
  <si>
    <t>DIRECTOR GENERAL DE ADMINISTRACIÓN</t>
  </si>
  <si>
    <t xml:space="preserve"> MOVIMIENTO DE FONDOS QUE ADMINISTRA LA</t>
  </si>
  <si>
    <t>DIRECCIÓN GENERAL DE ENDEUDAMIENTO Y TESORO PÚBLICO</t>
  </si>
  <si>
    <t>AF-9</t>
  </si>
  <si>
    <t>CONCEPTOS</t>
  </si>
  <si>
    <t>MOVIMIENTOS DE FONDOS</t>
  </si>
  <si>
    <t>DEL EJERCICIO</t>
  </si>
  <si>
    <t>DE EJERCICIOS ANTERIORES</t>
  </si>
  <si>
    <t>MONTO NETO GIRADO</t>
  </si>
  <si>
    <t>PAGADOS</t>
  </si>
  <si>
    <t>ANULACIONES DE GIRO</t>
  </si>
  <si>
    <t>RECURSOS ORDINARIOS</t>
  </si>
  <si>
    <t>RECURSOS DIRECTAMENTE RECAUDADOS - CUT</t>
  </si>
  <si>
    <t>RECURSOS POR OPERACIONES OFICIALES DE CRÉDITO</t>
  </si>
  <si>
    <t xml:space="preserve">    - Endeudamiento Interno</t>
  </si>
  <si>
    <t xml:space="preserve">    - Endeudamiento Externo</t>
  </si>
  <si>
    <t>DONACIONES Y TRANSFERENCIAS</t>
  </si>
  <si>
    <t xml:space="preserve">     - Donaciones</t>
  </si>
  <si>
    <t xml:space="preserve">     - Transferencias</t>
  </si>
  <si>
    <t>RECURSOS DETERMINADOS</t>
  </si>
  <si>
    <t xml:space="preserve">    - FONCOMUN</t>
  </si>
  <si>
    <t xml:space="preserve">    - Canon y Sobrecanon, Regalías, Renta de Aduanas</t>
  </si>
  <si>
    <t xml:space="preserve">       y Participaciones</t>
  </si>
  <si>
    <t>OTROS</t>
  </si>
  <si>
    <r>
      <t>NOTA:</t>
    </r>
    <r>
      <rPr>
        <sz val="8"/>
        <rFont val="Arial"/>
        <family val="2"/>
      </rPr>
      <t xml:space="preserve">  Las cifras informadas en el rubro "OTROS" serán explicadas en hoja adicional, indicando los conceptos que incluyen.</t>
    </r>
  </si>
  <si>
    <t>MESES</t>
  </si>
  <si>
    <t>DOCUMENTOS CANCELATORIOS</t>
  </si>
  <si>
    <t>RECIBIDOS</t>
  </si>
  <si>
    <t>ENTREGADOS AL BENEFICIARIO</t>
  </si>
  <si>
    <t>DEVOLUCIÓN  DEL EJERCICIO VIGENTE</t>
  </si>
  <si>
    <t>DEVOLUCIÓN DE EJERCICIOS ANTERIORES</t>
  </si>
  <si>
    <t xml:space="preserve">TOTAL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</si>
  <si>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</si>
  <si>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</si>
  <si>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</si>
  <si>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</si>
  <si>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</si>
  <si>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</si>
  <si>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</si>
  <si>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</si>
  <si>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</si>
  <si>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</si>
  <si>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</si>
  <si>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</si>
  <si>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</si>
  <si>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----------------------------------------------------</t>
  </si>
  <si>
    <t>TESORERO</t>
  </si>
  <si>
    <t xml:space="preserve">DIRECTOR GENERAL </t>
  </si>
  <si>
    <t xml:space="preserve"> AF-9A (Gastos)</t>
  </si>
  <si>
    <t>FUENTE DE FINANCIAMIENTO / RUBRO</t>
  </si>
  <si>
    <t>GIRADOS</t>
  </si>
  <si>
    <t>EXTORNOS</t>
  </si>
  <si>
    <t>REVERSIONES                 (T6 Gastos)</t>
  </si>
  <si>
    <t>…</t>
  </si>
  <si>
    <t>Endeudamiento Interno</t>
  </si>
  <si>
    <t xml:space="preserve">    -</t>
  </si>
  <si>
    <t>Endeudamiento Externo</t>
  </si>
  <si>
    <t xml:space="preserve">     -</t>
  </si>
  <si>
    <t>Donaciones</t>
  </si>
  <si>
    <t xml:space="preserve">     - </t>
  </si>
  <si>
    <t>Transferencias</t>
  </si>
  <si>
    <t>FONCOMUN</t>
  </si>
  <si>
    <t>CANON Y SOBRECANON, REGALÍAS, RENTA DE ADUANAS Y PARTICIPACIONES</t>
  </si>
  <si>
    <t xml:space="preserve">          MAT. N° </t>
  </si>
  <si>
    <t xml:space="preserve"> AF-9B (Ingresos)</t>
  </si>
  <si>
    <t>FONDOS EN LA CUT</t>
  </si>
  <si>
    <t>AF-9 C</t>
  </si>
  <si>
    <t>OTRAS OPERACIONES CON TESORO PÚBLICO</t>
  </si>
  <si>
    <t>RECURSOS ENTREGADOS AL TESORO PÚBLICO</t>
  </si>
  <si>
    <t>IMPORTE</t>
  </si>
  <si>
    <t>1.- FONDO PARA LA IGUALDAD</t>
  </si>
  <si>
    <t xml:space="preserve">2.- OTROS </t>
  </si>
  <si>
    <r>
      <t>NOTA</t>
    </r>
    <r>
      <rPr>
        <sz val="8"/>
        <rFont val="Arial"/>
        <family val="2"/>
      </rPr>
      <t xml:space="preserve">: 1.  Detallar los conceptos y montos transferidos a Tesoro Público, que originaron el ahorro en </t>
    </r>
  </si>
  <si>
    <t xml:space="preserve">                  aplicación a los dispositivos legales por medidas de austeridad </t>
  </si>
  <si>
    <r>
      <t xml:space="preserve">            2.   Las cifras informadas en el rubro </t>
    </r>
    <r>
      <rPr>
        <b/>
        <sz val="8"/>
        <rFont val="Arial"/>
        <family val="2"/>
      </rPr>
      <t>"OTROS"</t>
    </r>
    <r>
      <rPr>
        <sz val="8"/>
        <rFont val="Arial"/>
        <family val="2"/>
      </rPr>
      <t xml:space="preserve"> serán explicadas en hoja adicional, indicando los </t>
    </r>
  </si>
  <si>
    <t xml:space="preserve">                   conceptos que incluyen </t>
  </si>
  <si>
    <t>……………..</t>
  </si>
  <si>
    <t>……………………</t>
  </si>
  <si>
    <t>…………………..</t>
  </si>
  <si>
    <t xml:space="preserve">CONTADOR GENERAL </t>
  </si>
  <si>
    <t xml:space="preserve">                                          MAT. N°</t>
  </si>
  <si>
    <t>EF-3</t>
  </si>
  <si>
    <t>ESTADO DE CAMBIOS EN EL PATRIMONIO NETO</t>
  </si>
  <si>
    <t>RESULTADOS NO REALIZADOS</t>
  </si>
  <si>
    <t>TOTAL</t>
  </si>
  <si>
    <t>Ajustes de Ejercicios Anteriores</t>
  </si>
  <si>
    <t xml:space="preserve">Traspasos y Remesas del Tesoro Público </t>
  </si>
  <si>
    <t xml:space="preserve">Traspasos y Remesas  de Otras Entidades </t>
  </si>
  <si>
    <t>Traspasos de Documentos</t>
  </si>
  <si>
    <t xml:space="preserve">Otras Operaciones Patrimoniales </t>
  </si>
  <si>
    <t>Superávit (Déficit) del Ejercicio</t>
  </si>
  <si>
    <t xml:space="preserve">Traslados entre Cuentas Patrimoniales </t>
  </si>
  <si>
    <t xml:space="preserve">Traslado de Saldos por Fusión, Extinción, Adscripción </t>
  </si>
  <si>
    <t>Traspasos y Remesas del Tesoro Público</t>
  </si>
  <si>
    <t>Otras Operaciones Patrimoniales (Nota)</t>
  </si>
  <si>
    <t>.........................…………</t>
  </si>
  <si>
    <t>.........................………</t>
  </si>
  <si>
    <t>…………………………</t>
  </si>
  <si>
    <t xml:space="preserve">                               MAT. N°</t>
  </si>
  <si>
    <t>Las Notas deben ser explicativas</t>
  </si>
  <si>
    <t>EF-4</t>
  </si>
  <si>
    <t xml:space="preserve">ESTADO DE FLUJOS DE EFECTIVO </t>
  </si>
  <si>
    <t xml:space="preserve">Sector:   </t>
  </si>
  <si>
    <t xml:space="preserve">Entidad: </t>
  </si>
  <si>
    <t>A.</t>
  </si>
  <si>
    <t>ACTIVIDADES DE OPERACIÓN</t>
  </si>
  <si>
    <t xml:space="preserve">Cobranza de Impuestos, Contribuciones y Derechos Administrativos  (Nota) </t>
  </si>
  <si>
    <t>Cobranza de Aportes por regulación</t>
  </si>
  <si>
    <t>Cobranza de Venta de Bienes y Servicios y Renta de la Propiedad</t>
  </si>
  <si>
    <t>Donaciones y Transferencias Corrientes Recibidas (Nota)</t>
  </si>
  <si>
    <t>Traspasos y Remesas Corrientes Recibidas del Tesoro Público</t>
  </si>
  <si>
    <t>Otros (Nota)</t>
  </si>
  <si>
    <t>MENOS</t>
  </si>
  <si>
    <t>Pago a Proveedores de Bienes y Servicios (Nota)</t>
  </si>
  <si>
    <t>Pago de Remuneraciones y Obligaciones Sociales</t>
  </si>
  <si>
    <t>Pago de Otras Retribuciones y Complementarias</t>
  </si>
  <si>
    <t>Pago de Pensiones y Otros Beneficios</t>
  </si>
  <si>
    <t>Pago por Prestaciones y Asistencia Social</t>
  </si>
  <si>
    <t>Donaciones y Transferencias Corrientes Otorgadas (Nota)</t>
  </si>
  <si>
    <t>Traspasos y Remesas Corrientes Entregadas al Tesoro Público</t>
  </si>
  <si>
    <t xml:space="preserve">Otros (Nota)                                                                                               </t>
  </si>
  <si>
    <t xml:space="preserve">B.   </t>
  </si>
  <si>
    <t>ACTIVIDADES DE INVERSIÓN</t>
  </si>
  <si>
    <t>Cobranza por Venta de Vehículos, Maquinarias y Otros</t>
  </si>
  <si>
    <t>Cobranza por Venta de Edificios y Activos No Producidos (Nota)</t>
  </si>
  <si>
    <t>Cobranza por Venta de Otras Cuentas del Activo (Nota)</t>
  </si>
  <si>
    <t>Pago por Compra de Vehículos, Maquinarias y Otros</t>
  </si>
  <si>
    <t>Pago por Compra de Edificios y Activos No Producidos (Nota)</t>
  </si>
  <si>
    <t>Pago por Construcciones en Curso (Nota)</t>
  </si>
  <si>
    <t>Pago por Compra de Otras Cuentas del Activo (Nota)</t>
  </si>
  <si>
    <t xml:space="preserve">C.   </t>
  </si>
  <si>
    <t>ACTIVIDADES DE FINANCIAMIENTO</t>
  </si>
  <si>
    <t xml:space="preserve">Donaciones y Transferencias de Capital Recibidas (Nota) </t>
  </si>
  <si>
    <t>Traspasos y Remesas de Capital Recibidas del Tesoro Público</t>
  </si>
  <si>
    <t>Cobranza por Colocaciones de Valores y Otros Documentos (Nota)</t>
  </si>
  <si>
    <t>Endeudamiento Interno y/o Externo (Nota)</t>
  </si>
  <si>
    <t>Donaciones y Transferencias de Capital Entregadas (Nota)</t>
  </si>
  <si>
    <t>Traspasos y Remesas de Capital Entregadas al Tesoro Público</t>
  </si>
  <si>
    <t>Amortización, Intereses, Comisiones y Otros Gastos de la Deuda (Nota)</t>
  </si>
  <si>
    <t xml:space="preserve">D. </t>
  </si>
  <si>
    <t xml:space="preserve">E.  </t>
  </si>
  <si>
    <t xml:space="preserve">F.  </t>
  </si>
  <si>
    <t>………………………….</t>
  </si>
  <si>
    <t>Las Notas deben ser explicativas.</t>
  </si>
  <si>
    <t>AF-7</t>
  </si>
  <si>
    <t>HACIENDA NACIONAL ADICIONAL</t>
  </si>
  <si>
    <t>AUMENTO</t>
  </si>
  <si>
    <t>DISMINUCIÓN</t>
  </si>
  <si>
    <t>TRASLADO A  LA HACIENDA NACIONAL</t>
  </si>
  <si>
    <t xml:space="preserve">TRASLADO DE SALDOS POR FUSIÓN, EXTINCIÓN, ADSCRIPCIÓN </t>
  </si>
  <si>
    <t xml:space="preserve">TRASPASOS Y REMESAS </t>
  </si>
  <si>
    <t xml:space="preserve">   - Tesoro Público</t>
  </si>
  <si>
    <t xml:space="preserve">   - Gobierno Nacional</t>
  </si>
  <si>
    <t xml:space="preserve">   - Gobiernos Regionales</t>
  </si>
  <si>
    <t xml:space="preserve">   - Gobiernos Locales</t>
  </si>
  <si>
    <t xml:space="preserve">   - Recursos por Operaciones Oficiales de Crédito Externo</t>
  </si>
  <si>
    <t xml:space="preserve">   - Recursos por Operaciones Oficiales de Crédito Interno</t>
  </si>
  <si>
    <t xml:space="preserve">   - Otros Documentos</t>
  </si>
  <si>
    <t>Traspasos Internos</t>
  </si>
  <si>
    <t xml:space="preserve">   - Traspasos Internos</t>
  </si>
  <si>
    <t>Resultado Neto - Promoción de la Inversión Privada</t>
  </si>
  <si>
    <t xml:space="preserve">   - Resultado Neto - Promoción Inversión Privada</t>
  </si>
  <si>
    <t xml:space="preserve">   - Otros</t>
  </si>
  <si>
    <t xml:space="preserve">TOTALES </t>
  </si>
  <si>
    <r>
      <t>NOTA:</t>
    </r>
    <r>
      <rPr>
        <sz val="8"/>
        <rFont val="Arial"/>
        <family val="2"/>
      </rPr>
      <t xml:space="preserve"> - Las cifras informadas en el rubro </t>
    </r>
    <r>
      <rPr>
        <b/>
        <sz val="8"/>
        <rFont val="Arial"/>
        <family val="2"/>
      </rPr>
      <t>"</t>
    </r>
    <r>
      <rPr>
        <sz val="8"/>
        <rFont val="Arial"/>
        <family val="2"/>
      </rPr>
      <t>OTROS" serán explicadas en hoja adicional, indicando los conceptos que incluyen.</t>
    </r>
  </si>
  <si>
    <r>
      <t xml:space="preserve">              </t>
    </r>
    <r>
      <rPr>
        <sz val="8"/>
        <rFont val="Arial"/>
        <family val="2"/>
      </rPr>
      <t>La cuenta 1601.03 Traspasos Internos registra los traspasos de efectivo y bienes entre Unidades Ejecutoras del mismo Pliego.</t>
    </r>
  </si>
  <si>
    <t>…………………………..</t>
  </si>
  <si>
    <t xml:space="preserve">                                                                 CONTADOR GENERAL</t>
  </si>
  <si>
    <t xml:space="preserve"> DIRECTOR GENERAL </t>
  </si>
  <si>
    <t xml:space="preserve">                                                                                   MAT. N° </t>
  </si>
  <si>
    <t>AF-12</t>
  </si>
  <si>
    <t xml:space="preserve">DONACIONES Y TRANSFERENCIAS RECIBIDAS </t>
  </si>
  <si>
    <t>DONACIONES Y TRANSFERENCIAS CORRIENTES RECIBIDAS</t>
  </si>
  <si>
    <t>EN EFECTIVO</t>
  </si>
  <si>
    <t>EN BIENES</t>
  </si>
  <si>
    <t>EN DOCUMENTOS</t>
  </si>
  <si>
    <t>DONACIONES Y TRANSFERENCIAS DE CAPITAL RECIBIDAS</t>
  </si>
  <si>
    <t>CONDONACIÓN DE DEUDA</t>
  </si>
  <si>
    <t xml:space="preserve">        ……………………..</t>
  </si>
  <si>
    <t xml:space="preserve">          DIRECTOR GENERAL </t>
  </si>
  <si>
    <t xml:space="preserve">           DE ADMINISTRACIÓN</t>
  </si>
  <si>
    <t>AF-13</t>
  </si>
  <si>
    <t>DONACIONES Y TRANSFERENCIAS OTORGADAS</t>
  </si>
  <si>
    <t>DONACIONES Y TRANSFERENCIAS CORRIENTES OTORGADAS</t>
  </si>
  <si>
    <t>DONACIONES Y TRANSFERENCIAS DE CAPITAL OTORGADAS</t>
  </si>
  <si>
    <t>--------------------------------------</t>
  </si>
  <si>
    <t>OA - 3B</t>
  </si>
  <si>
    <t xml:space="preserve">REPORTE DE CUENTAS DE GESTIÓN POR OPERACIONES RECÍPROCAS </t>
  </si>
  <si>
    <t xml:space="preserve">ENTRE ENTIDADES DEL SECTOR PÚBLICO </t>
  </si>
  <si>
    <t>Entidad o Unidad Ejecutora:</t>
  </si>
  <si>
    <t>Código:</t>
  </si>
  <si>
    <t>Departamento:</t>
  </si>
  <si>
    <t>Provincia:</t>
  </si>
  <si>
    <t>Distrito:</t>
  </si>
  <si>
    <t xml:space="preserve">CON ENTIDADES DE: </t>
  </si>
  <si>
    <t>Ingresos Tributarios</t>
  </si>
  <si>
    <t>Ingresos No Tributarios</t>
  </si>
  <si>
    <t>Otros Ingresos</t>
  </si>
  <si>
    <t>Costo de Ventas</t>
  </si>
  <si>
    <t>Gastos Financieros</t>
  </si>
  <si>
    <t xml:space="preserve">Otros Gastos </t>
  </si>
  <si>
    <t>1 - GOBIERNO NACIONAL</t>
  </si>
  <si>
    <t>Ministerios</t>
  </si>
  <si>
    <t>Poderes y Otras Entidades de Gasto</t>
  </si>
  <si>
    <t>Entidades Captadoras</t>
  </si>
  <si>
    <t>Universidades Públicas y Asamblea Nacional de Rectores</t>
  </si>
  <si>
    <t>Organismos Descentralizados Autónomos</t>
  </si>
  <si>
    <t>Instituciones Públicas Descentralizadas</t>
  </si>
  <si>
    <t>Fondo Consolidado de Reservas</t>
  </si>
  <si>
    <t>Sociedades de Beneficencia Pública</t>
  </si>
  <si>
    <t>Entidades de Tratamiento Empresarial - ETES</t>
  </si>
  <si>
    <t>2 - GOBIERNOS REGIONALES</t>
  </si>
  <si>
    <t>Gobiernos Regionales</t>
  </si>
  <si>
    <t>3 - GOBIERNOS LOCALES</t>
  </si>
  <si>
    <t>Municipalidades</t>
  </si>
  <si>
    <t>Organismos Públicos Descentralizados - Municipalidades</t>
  </si>
  <si>
    <t>Institutos de Vialidad Municipal</t>
  </si>
  <si>
    <t>Centros Poblados</t>
  </si>
  <si>
    <t>4 - EMPRESAS DEL ESTADO</t>
  </si>
  <si>
    <t>Empresas Financieras</t>
  </si>
  <si>
    <t>Empresas no Financieras</t>
  </si>
  <si>
    <t>5 - OTRAS ENTIDADES</t>
  </si>
  <si>
    <t>EsSalud</t>
  </si>
  <si>
    <t>Caja de Pensiones Militar - Policial</t>
  </si>
  <si>
    <t>Fondo Nacional de Vivienda - Fonavi</t>
  </si>
  <si>
    <t>Fondo Revolvente Adm. por el Banco de Materiales</t>
  </si>
  <si>
    <t>Fondo Ley Nº 27677</t>
  </si>
  <si>
    <t>Banco Central de Reserva del Perú</t>
  </si>
  <si>
    <t>(1) Incluirá lo registrado en las subcuentas 4401.0103, 4401.0203, 4403.0103  de Otras Unidades de Gobierno y la subcuenta 4403.0302 Condonación de deuda interna</t>
  </si>
  <si>
    <t>(2) Incluirá lo registrado en las subcuentas 5401.0103, 5401.0203, 5403.0103  de Otras Unidades de Gobierno y la subcuenta 5403.0302 Condonación de deuda interna</t>
  </si>
  <si>
    <t xml:space="preserve">      ------------------------------------</t>
  </si>
  <si>
    <t xml:space="preserve">         CONTADOR GENERAL</t>
  </si>
  <si>
    <t>DIRECTOR GENERAL</t>
  </si>
  <si>
    <t xml:space="preserve">         MAT. N° </t>
  </si>
  <si>
    <t>ANEXO OA-3B</t>
  </si>
  <si>
    <t>REPORTE DE SALDOS DE CUENTAS DE GESTIÓN POR OPERACIONES RECÍPROCAS</t>
  </si>
  <si>
    <t>ENTRE ENTIDADES DEL SECTOR PÚBLICO</t>
  </si>
  <si>
    <t xml:space="preserve">Código: </t>
  </si>
  <si>
    <t xml:space="preserve">Departamento:  </t>
  </si>
  <si>
    <t xml:space="preserve">Provincia: </t>
  </si>
  <si>
    <t>CON ENTIDADES DE:</t>
  </si>
  <si>
    <t>RUC Nº</t>
  </si>
  <si>
    <t>Donaciones y Transferencias Corrientes y de Capital  (1)</t>
  </si>
  <si>
    <t>Donaciones y Transferencias Corrientes y de Capital  (2)</t>
  </si>
  <si>
    <t>Naturaleza de la operación  (3)</t>
  </si>
  <si>
    <t>1. GOBIERNO NACIONAL</t>
  </si>
  <si>
    <t>MINISTERIO DE …………</t>
  </si>
  <si>
    <t xml:space="preserve">Unidad Ejecutora:  </t>
  </si>
  <si>
    <t>- Universidad de….</t>
  </si>
  <si>
    <t>Sociedades de Beneficencia</t>
  </si>
  <si>
    <t>2. GOBIERNOS REGIONALES</t>
  </si>
  <si>
    <t>Gobierno Regional de….</t>
  </si>
  <si>
    <t>3. GOBIERNOS LOCALES</t>
  </si>
  <si>
    <t>Organismos Públicos Descentralizados - Municipales</t>
  </si>
  <si>
    <t>4. EMPRESAS DEL ESTADO</t>
  </si>
  <si>
    <t>Empresas No Financieras</t>
  </si>
  <si>
    <t>5. OTRAS ENTIDADES</t>
  </si>
  <si>
    <t>ESSALUD</t>
  </si>
  <si>
    <t>Caja de Pensiones Militar-Policial</t>
  </si>
  <si>
    <t>Fondo Nacional de Vivienda-FONAVI</t>
  </si>
  <si>
    <t>Fondo Revolv.Adm.por el Bco. de Materiales</t>
  </si>
  <si>
    <t>Banco Central de Reserva</t>
  </si>
  <si>
    <t>(1)  Incluirá lo registrado en las subcuentas 4401.0103, 4401.0203, 4403.0103 de Otras Unidades de Gobierno y la subcuenta 4403.0302 Condonación de deuda interna</t>
  </si>
  <si>
    <t>(2)  Incluirá lo registrado en las subcuentas 5401.0103, 5401.0203, 5403.0103  de Otras Unidades de Gobierno y la subcuenta 5403.0302 Condonación de deuda interna</t>
  </si>
  <si>
    <t xml:space="preserve">           -----------------------------------------------</t>
  </si>
  <si>
    <t xml:space="preserve">    CONTADOR GENERAL </t>
  </si>
  <si>
    <t xml:space="preserve">                    MAT. N°</t>
  </si>
  <si>
    <t xml:space="preserve"> </t>
  </si>
  <si>
    <t>ENTIDAD O  U.E.:</t>
  </si>
  <si>
    <t>Nº de las ctas. Concil.</t>
  </si>
  <si>
    <t>Plan Contable Gubernamental</t>
  </si>
  <si>
    <t>D1</t>
  </si>
  <si>
    <t>H1</t>
  </si>
  <si>
    <t>D2</t>
  </si>
  <si>
    <t>H2</t>
  </si>
  <si>
    <t>D3</t>
  </si>
  <si>
    <t>H3</t>
  </si>
  <si>
    <t>D4</t>
  </si>
  <si>
    <t>H4</t>
  </si>
  <si>
    <t>D5</t>
  </si>
  <si>
    <t>H5</t>
  </si>
  <si>
    <t xml:space="preserve"> Plan Contable General Empresarial</t>
  </si>
  <si>
    <t>D6</t>
  </si>
  <si>
    <t>H6</t>
  </si>
  <si>
    <t>D7</t>
  </si>
  <si>
    <t>H7</t>
  </si>
  <si>
    <t>D8</t>
  </si>
  <si>
    <t>H8</t>
  </si>
  <si>
    <t>D9</t>
  </si>
  <si>
    <t>D10</t>
  </si>
  <si>
    <t>D11</t>
  </si>
  <si>
    <t>H9</t>
  </si>
  <si>
    <t>D12</t>
  </si>
  <si>
    <t>H10</t>
  </si>
  <si>
    <t>D13</t>
  </si>
  <si>
    <t>H11</t>
  </si>
  <si>
    <t>D14</t>
  </si>
  <si>
    <t>H12</t>
  </si>
  <si>
    <t xml:space="preserve">EXPLICACIÓN DE LA DIFERENCIA      </t>
  </si>
  <si>
    <t>OBSERVACIÓN</t>
  </si>
  <si>
    <t>D…</t>
  </si>
  <si>
    <t>H…</t>
  </si>
  <si>
    <t>TOTALES IGUALES</t>
  </si>
  <si>
    <t>En señal de conformidad firma el presente</t>
  </si>
  <si>
    <t>Nombre y Firma :</t>
  </si>
  <si>
    <t>Por la presente Acta se deja  constancia sobre la conformidad de saldos de cuentas por operaciones recíprocas registradas en los libros contables de la Entidad o U.E. ..………….., representada por el señor CPC ........................... con DNI N° ………… y por la Entidad o U.E. ......................., representada por el señor  CPC .......................... con DNI N° ................, a fin de dar cumplimiento a lo dispuesto por la Directiva N° 002-2011-EF/93.01, cuyo resultado se muestra a continuación.</t>
  </si>
  <si>
    <t>CUENTAS CONTABLES DE GASTO</t>
  </si>
  <si>
    <t>CUENTAS CONTABLES DE INGRESOS</t>
  </si>
  <si>
    <t>DIFRENCIA</t>
  </si>
  <si>
    <t>Ingresos no Tributarios</t>
  </si>
  <si>
    <t xml:space="preserve">Ingresos Financieros </t>
  </si>
  <si>
    <t>Donac. Corrientes y de Capital en Efectivo y Bienes</t>
  </si>
  <si>
    <t>Donaciones Corrientes y de Capital en Efectivo y Bienes</t>
  </si>
  <si>
    <t>Ventas Netas de Bienes</t>
  </si>
  <si>
    <t xml:space="preserve">Gastos de Venta y Distribución </t>
  </si>
  <si>
    <t>Prestación de Servicios</t>
  </si>
  <si>
    <t>Gastos de Administración</t>
  </si>
  <si>
    <t>Otros Ingresos Operativos</t>
  </si>
  <si>
    <t>Otros Gastos Operativos</t>
  </si>
  <si>
    <t>Plan Contable Financiero</t>
  </si>
  <si>
    <t>Gastos por Intereses</t>
  </si>
  <si>
    <t>Gastos por Servicios Financieros</t>
  </si>
  <si>
    <t>Ingresos por Servicios Financieros</t>
  </si>
  <si>
    <t>______________________________________</t>
  </si>
  <si>
    <t>Contador de la Entidad o Unidad Ejecutora</t>
  </si>
  <si>
    <t xml:space="preserve">    </t>
  </si>
  <si>
    <t xml:space="preserve"> MINISTERIO DE ECONOMÍA Y FINANZAS</t>
  </si>
  <si>
    <t>OA-7</t>
  </si>
  <si>
    <t xml:space="preserve">REGISTRO DE CONTADORES DEL SECTOR PÚBLICO </t>
  </si>
  <si>
    <t>UNIDADES EJECUTORAS        (2)</t>
  </si>
  <si>
    <t xml:space="preserve">DATOS DE LA ENTIDAD Y/O UNIDAD EJECUTORA  </t>
  </si>
  <si>
    <t>Teléfono de la Entidad y/o Unidad Ejecutora</t>
  </si>
  <si>
    <t>APELLIDOS Y NOMBRES</t>
  </si>
  <si>
    <t>DNI</t>
  </si>
  <si>
    <t>TELEFONO     CELULAR</t>
  </si>
  <si>
    <t>EMAIL</t>
  </si>
  <si>
    <t xml:space="preserve">COLEGIATURA </t>
  </si>
  <si>
    <t>MODALIDAD (1)</t>
  </si>
  <si>
    <t>Colegio Depart.</t>
  </si>
  <si>
    <t xml:space="preserve">Mat.Nº </t>
  </si>
  <si>
    <t>Hábil  / Inhábil</t>
  </si>
  <si>
    <t>(1) El contador presta servicios en la Entidad y/o Unidad Ejecutora en calidad de:   (a) Nombrado   (b) Contratado   (c) Service    (d) Otros (especificar)</t>
  </si>
  <si>
    <t>(2) Nombre de la Entidad y/o Unidad Ejecutora de acuerdo a su Base Legal</t>
  </si>
  <si>
    <t xml:space="preserve">NOTA:  La información que se consigne en el presente documento tiene carácter de declaración jurada.  </t>
  </si>
  <si>
    <t>La separación de los contadores se comunica a la DGCP, adjuntando la documentación de sustento en un plazo que no exceda los diez (10) días hábiles de producido el hecho</t>
  </si>
  <si>
    <t>………………………………..</t>
  </si>
  <si>
    <t>………………………………………………</t>
  </si>
  <si>
    <t>DIRECTOR DE PERSONAL</t>
  </si>
  <si>
    <t xml:space="preserve">                </t>
  </si>
  <si>
    <t xml:space="preserve">               </t>
  </si>
  <si>
    <t>Al 30 de junio de 20…</t>
  </si>
  <si>
    <t>HACIENDA NACIONAL</t>
  </si>
  <si>
    <t>RESULTADOS ACUMULADOS</t>
  </si>
  <si>
    <t>EF-2</t>
  </si>
  <si>
    <t>EF-1</t>
  </si>
  <si>
    <t>MAT. N°</t>
  </si>
  <si>
    <t xml:space="preserve">MINISTERIO DE ECONOMÍA Y FINANZAS </t>
  </si>
  <si>
    <t>AF-8</t>
  </si>
  <si>
    <t>FIDEICOMISO, COMISIONES  DE CONFIANZA Y OTRAS MODALIDADES</t>
  </si>
  <si>
    <t>FIDUCIARIO   COMISIONES  DE CONFIANZA Y OTRAS MODALIDADES</t>
  </si>
  <si>
    <t>AUMENTOS</t>
  </si>
  <si>
    <t>TOTAL AUMENTOS</t>
  </si>
  <si>
    <t xml:space="preserve">DISMINUCIONES </t>
  </si>
  <si>
    <t>TOTAL DISMINUCIONES</t>
  </si>
  <si>
    <t xml:space="preserve">(-) Liquidación  </t>
  </si>
  <si>
    <t xml:space="preserve">Patrimonio </t>
  </si>
  <si>
    <t xml:space="preserve"> Rentabilidad </t>
  </si>
  <si>
    <t xml:space="preserve">Pago de Obligaciones  </t>
  </si>
  <si>
    <t>Código (A)</t>
  </si>
  <si>
    <t>Importe</t>
  </si>
  <si>
    <t xml:space="preserve">ENTIDADES FINANCIERAS  PÚBLICAS </t>
  </si>
  <si>
    <t>FIDEICOMISO</t>
  </si>
  <si>
    <t>BANCO DE LA NACIÓN</t>
  </si>
  <si>
    <t xml:space="preserve">COFIDE </t>
  </si>
  <si>
    <t>COMISION DE CONFIANZA</t>
  </si>
  <si>
    <t>OTRAS MODALIDADES (B )</t>
  </si>
  <si>
    <t>OTROS (B )</t>
  </si>
  <si>
    <t xml:space="preserve">ENTIDADES FINANCIERAS PRIVADAS </t>
  </si>
  <si>
    <t>BANCO DE CRÉDITO</t>
  </si>
  <si>
    <t>BANCO CONTINENTAL</t>
  </si>
  <si>
    <t xml:space="preserve">          BANCO CONTINENTAL</t>
  </si>
  <si>
    <t>RESUMEN</t>
  </si>
  <si>
    <t>TOTAL RESUMEN</t>
  </si>
  <si>
    <t>El fideicomiso es una operación bancaria que se formaliza a través de un contrato con el cual el Fideicomitente encomienda la administración de su patrimonio al Fiduciario para que lo administre y lo entregue al Fideicomisario (beneficiario).</t>
  </si>
  <si>
    <t>( A )  Código:   (1) Compra de bienes (2) Prestación de Servicios  (3) Ejecución de Obras  (4) Endeudamiento  (5) Otros</t>
  </si>
  <si>
    <t>( B )  Detallar en Nota Explicativa</t>
  </si>
  <si>
    <t>……………………………………………………</t>
  </si>
  <si>
    <t xml:space="preserve">   MINISTERIO DE ECONOMÍA Y FINANZAS</t>
  </si>
  <si>
    <t>AF-8A</t>
  </si>
  <si>
    <t>( - ) DEPRECIACIÓN ACUMULADA</t>
  </si>
  <si>
    <t>Saldo Neto</t>
  </si>
  <si>
    <t>Bienes concesionados usufructuados y otros</t>
  </si>
  <si>
    <t>Incremento de bienes por  concesiones, usufructo y otros</t>
  </si>
  <si>
    <t>Otros ( C )</t>
  </si>
  <si>
    <t>TOTAL                  AUMENTOS</t>
  </si>
  <si>
    <t xml:space="preserve">Vencimiento de Contratos </t>
  </si>
  <si>
    <t>CONCESIONES</t>
  </si>
  <si>
    <t xml:space="preserve">EDIFICIOS </t>
  </si>
  <si>
    <t xml:space="preserve">- Edificios  Residenciales  </t>
  </si>
  <si>
    <t xml:space="preserve">- Edificios no Residenciales </t>
  </si>
  <si>
    <t xml:space="preserve">ESTRUCTURAS </t>
  </si>
  <si>
    <t>- Puertos y Aeropuertos</t>
  </si>
  <si>
    <t xml:space="preserve">- Infraestructura Vial </t>
  </si>
  <si>
    <t>- Infraestructura Eléctrica</t>
  </si>
  <si>
    <t xml:space="preserve">- Infraestructura Agrícola </t>
  </si>
  <si>
    <t xml:space="preserve">- Monumentos Históricos  </t>
  </si>
  <si>
    <t xml:space="preserve">- Otras Estructuras </t>
  </si>
  <si>
    <t>ACTIVOS NO PRODUCIDOS</t>
  </si>
  <si>
    <t>- Terrenos Urbanos</t>
  </si>
  <si>
    <t xml:space="preserve">- Terrenos Rurales </t>
  </si>
  <si>
    <t>- Terrenos Eriazos</t>
  </si>
  <si>
    <t>- Activos de Subsuelo</t>
  </si>
  <si>
    <t>- Otros Activos no Producidos</t>
  </si>
  <si>
    <t>VEHICULOS, MAQUINARIAS Y OTROS</t>
  </si>
  <si>
    <t>- Maquinarias,Equipo,Mobiliario y Otros</t>
  </si>
  <si>
    <t>USUFRUCTO</t>
  </si>
  <si>
    <t>( C )  Detallar</t>
  </si>
  <si>
    <t>…………………………………………………</t>
  </si>
  <si>
    <t>PI-1</t>
  </si>
  <si>
    <t>MARCO LEGAL Y EJECUCIÓN DEL PRESUPUESTO DE INVERSIÓN PÚBLICA  -  PROYECTOS</t>
  </si>
  <si>
    <t>CADENA PROGRAMATICA</t>
  </si>
  <si>
    <t>Rubro</t>
  </si>
  <si>
    <t xml:space="preserve">PRESUPUESTO                                                                                                                                  </t>
  </si>
  <si>
    <t>META FISICA</t>
  </si>
  <si>
    <t>UBICACIÓN GEOGRÁFICA</t>
  </si>
  <si>
    <t>CATEGORÍA  PRESUPUESTAL</t>
  </si>
  <si>
    <t>PIA</t>
  </si>
  <si>
    <t>PIM</t>
  </si>
  <si>
    <t>UNIDAD DE MEDIDAD</t>
  </si>
  <si>
    <t>PROGRAMADA Y/O MODIFICADA</t>
  </si>
  <si>
    <t>EJECUTADA</t>
  </si>
  <si>
    <t>DEPARTAMENTO</t>
  </si>
  <si>
    <t>PROVINCIA</t>
  </si>
  <si>
    <t>DISTRITO</t>
  </si>
  <si>
    <t>PROGRAMA PRESUPUESTAL</t>
  </si>
  <si>
    <t>PROYECTOS</t>
  </si>
  <si>
    <t>OBRAS / ACCIONES  DE INVERSION</t>
  </si>
  <si>
    <t>FUNCION</t>
  </si>
  <si>
    <t>DIVISIÓN FUNCIONAL</t>
  </si>
  <si>
    <t>GRUPO FUNCIONAL</t>
  </si>
  <si>
    <t>META</t>
  </si>
  <si>
    <t>1. PROGRAMA PRESUPUESTAL CON ENFOQUE A RESULTADOS</t>
  </si>
  <si>
    <t>2. ACCIONES CENTRALES</t>
  </si>
  <si>
    <t>3. ASIGNACIONES PRESUPUESTALES QUE NO RESULTAN EN PRODUCTOS (APnoP)</t>
  </si>
  <si>
    <t>0.00</t>
  </si>
  <si>
    <t>Resumen</t>
  </si>
  <si>
    <t>PRESUPUESTO DE INVERSIÓN POR OBRA / ACCIONES DE INVERSION</t>
  </si>
  <si>
    <t>EJECUCION</t>
  </si>
  <si>
    <t>OBRA</t>
  </si>
  <si>
    <t>RECURSOS DIRECTAMENTE RECAUDADOS</t>
  </si>
  <si>
    <t>CONTRIBUCIONES A FONDOS</t>
  </si>
  <si>
    <t>IMPUESTOS MUNICIPALES</t>
  </si>
  <si>
    <t>ACCIONES DE INVERSION</t>
  </si>
  <si>
    <t>TOTAL GENERAL DEL PRESUPUESTO DE INVERSIÓN POR RUBRO</t>
  </si>
  <si>
    <t>....................................................................................</t>
  </si>
  <si>
    <t>..............................................................</t>
  </si>
  <si>
    <t>.......................................................</t>
  </si>
  <si>
    <t>Director de Presupuesto</t>
  </si>
  <si>
    <t xml:space="preserve">          Contador General</t>
  </si>
  <si>
    <t xml:space="preserve">   Director General de Administración</t>
  </si>
  <si>
    <t xml:space="preserve">           N° Mat.</t>
  </si>
  <si>
    <t xml:space="preserve">         o Cargo Equivalente</t>
  </si>
  <si>
    <t>PRODUCTO</t>
  </si>
  <si>
    <r>
      <t xml:space="preserve">   </t>
    </r>
    <r>
      <rPr>
        <b/>
        <sz val="9"/>
        <rFont val="Arial"/>
        <family val="2"/>
      </rPr>
      <t>Nota:</t>
    </r>
    <r>
      <rPr>
        <sz val="9"/>
        <rFont val="Arial"/>
        <family val="2"/>
      </rPr>
      <t xml:space="preserve">  Cada Hoja debe ser visada por el responsable de la Dirección de Presupuesto y Planificación o quien haga sus veces</t>
    </r>
  </si>
  <si>
    <t>Contador General</t>
  </si>
  <si>
    <t>o Cargo Equivalente</t>
  </si>
  <si>
    <t>PPR-G1</t>
  </si>
  <si>
    <t>GS-1</t>
  </si>
  <si>
    <t xml:space="preserve">MARCO LEGAL Y EJECUCIÓN DEL PRESUPUESTO  DE  GASTO SOCIAL </t>
  </si>
  <si>
    <t>PRESUPUESTO</t>
  </si>
  <si>
    <t>UBICACIÓN GEOGRAFICA</t>
  </si>
  <si>
    <t>UNIDAD DE MEDIDA</t>
  </si>
  <si>
    <t xml:space="preserve">PROVINCIA </t>
  </si>
  <si>
    <t xml:space="preserve">PRODUCTO / PROYECTO </t>
  </si>
  <si>
    <t>OBRAS / ACTIVIDADES  / ACCIONES  DE INVERSION</t>
  </si>
  <si>
    <t>GASTO SOCIAL POR OBRA / ACTIVIDADES / ACCIONES DE INVERSION</t>
  </si>
  <si>
    <t>PRESUPUESTO DE GASTO SOCIAL POR OBRA</t>
  </si>
  <si>
    <t>PRESUPUESTO DE GASTO SOCIAL POR ACTIVIDADES</t>
  </si>
  <si>
    <t>PRESUPUESTO DE GASTO SOCIAL POR ACCIONES DE INVERSIÓN</t>
  </si>
  <si>
    <t>TOTAL GENERAL DEL PRESUPUESTO DE GASTO SOCIAL POR RUBRO</t>
  </si>
  <si>
    <t>................................</t>
  </si>
  <si>
    <t>............................................</t>
  </si>
  <si>
    <t>.............................................................................</t>
  </si>
  <si>
    <t xml:space="preserve">Director de Presupuesto                                                                                                                          </t>
  </si>
  <si>
    <t>Director General de Administración</t>
  </si>
  <si>
    <t>Nª de Mat.</t>
  </si>
  <si>
    <t xml:space="preserve">  MINISTERIO DE ECONOMÍA Y FINANZAS</t>
  </si>
  <si>
    <t>CATEGORIA PRESUPUESTAL</t>
  </si>
  <si>
    <t>SIN PRODUCTO / PRODUCTO / PROYECTO</t>
  </si>
  <si>
    <t>RESERVA  DE  CONTINGENCIA</t>
  </si>
  <si>
    <t>PERSONAL Y OBLIG.  SOCIALES</t>
  </si>
  <si>
    <t>PENSIONES Y OTRAS PRESTACIONES SOCIALES</t>
  </si>
  <si>
    <t>DONACIONES Y TRANSFERENCIAS (CORRIENTES)</t>
  </si>
  <si>
    <t>OTROS GASTOS (CORRIENTES)</t>
  </si>
  <si>
    <t>DONACIONES Y TRANSFERENCIAS (CAPITAL)</t>
  </si>
  <si>
    <t>OTROS GASTOS (CAPITAL)</t>
  </si>
  <si>
    <t>ADQUISICIÓN DE ACTIVOS NO FINANCIEROS</t>
  </si>
  <si>
    <t>ADQUISICIÓN DE ACTIVOS FINANCIEROS</t>
  </si>
  <si>
    <t>SERVICIO DE LA DEUDA PUBLICA</t>
  </si>
  <si>
    <t>PIA / PIM / EJECUCION</t>
  </si>
  <si>
    <t>I.  PROGRAMA PRESUPUESTAL</t>
  </si>
  <si>
    <t>PRESUPUESTO INSTITUCIONAL MODIFICADO - PIM</t>
  </si>
  <si>
    <t>PRESUPUESTO INSTITUCIONAL DE APERTURA- PIA</t>
  </si>
  <si>
    <t>(+)</t>
  </si>
  <si>
    <t>CREDITOS SUPLEMENTARIOS</t>
  </si>
  <si>
    <t>(+/-)</t>
  </si>
  <si>
    <t>ANULACIONES Y  HABILITACIONES</t>
  </si>
  <si>
    <t>EJECUCIÓN DEL GASTO</t>
  </si>
  <si>
    <t>VARIACIÓN PIM - EJECUCIÓN</t>
  </si>
  <si>
    <t>PROYECTO</t>
  </si>
  <si>
    <t>II.  ACCIONES CENTRALES</t>
  </si>
  <si>
    <t>SIN PRODUCTO</t>
  </si>
  <si>
    <t>III.  ASIGN.PRESUP. QUE NO RESULTAN PROD.- APNOP</t>
  </si>
  <si>
    <t xml:space="preserve"> ……..……………………………………..</t>
  </si>
  <si>
    <t xml:space="preserve">    ……..……………………….</t>
  </si>
  <si>
    <t xml:space="preserve"> …………………………………………………….</t>
  </si>
  <si>
    <t>PPR-G2</t>
  </si>
  <si>
    <t>AVANCE  % =    (EJECUCIÓN /  PIM )*100</t>
  </si>
  <si>
    <t xml:space="preserve">PRODUCTO / PROYECTO / SIN PRODUCTO </t>
  </si>
  <si>
    <t>FTE.FTO.</t>
  </si>
  <si>
    <t>I. PROGRAMA PRESUPUESTAL</t>
  </si>
  <si>
    <t xml:space="preserve">PRODUCTO </t>
  </si>
  <si>
    <t>RECURSOS POR OPERACIONES OFICIAL.DE CRED.</t>
  </si>
  <si>
    <t>RECURSOS POR OPERACIONES OFICIAL. DE CRED.</t>
  </si>
  <si>
    <t>III. ASIGNAC.PRESUP.NO LIGADAS A PRODUCTOS (APNOP)</t>
  </si>
  <si>
    <t>RESUMEN PRODUCTO / PROYECTO / SIN PRODUCTO</t>
  </si>
  <si>
    <t>xxx</t>
  </si>
  <si>
    <t>xxxx</t>
  </si>
  <si>
    <t>xxxxx</t>
  </si>
  <si>
    <t>RESUMEN FTE.FTO.</t>
  </si>
  <si>
    <t xml:space="preserve">               ……..……………………….</t>
  </si>
  <si>
    <t xml:space="preserve">             …………………………………………………….</t>
  </si>
  <si>
    <t>PPR-G3</t>
  </si>
  <si>
    <t>PROGRAMAS PRESUPUESTALES</t>
  </si>
  <si>
    <t>ACCIONES                   CENTRALES</t>
  </si>
  <si>
    <t>APNOP</t>
  </si>
  <si>
    <t>TOTAL                            EJECUCIÓN</t>
  </si>
  <si>
    <t>FUNCIÓN</t>
  </si>
  <si>
    <t xml:space="preserve"> SIN PRODUCTO/ PRODUCTO / PROYECTO</t>
  </si>
  <si>
    <t>LEGISLATIVA</t>
  </si>
  <si>
    <t>RELACIONES EXTERIORES</t>
  </si>
  <si>
    <t>PLANEAMIENTO, GESTIÓN Y RESERVA DE CONTINGENCIA</t>
  </si>
  <si>
    <t>DEFENSA Y SEGURIDAD NACIONAL</t>
  </si>
  <si>
    <t>ORDEN PÚBLICO Y SEGURIDAD</t>
  </si>
  <si>
    <t>JUSTICIA</t>
  </si>
  <si>
    <t>TRABAJO</t>
  </si>
  <si>
    <t>COMERCIO</t>
  </si>
  <si>
    <t>TURISMO</t>
  </si>
  <si>
    <t>AGROPECUARIA</t>
  </si>
  <si>
    <t>PESCA</t>
  </si>
  <si>
    <t>ENERGÍA</t>
  </si>
  <si>
    <t>MINERÍA</t>
  </si>
  <si>
    <t>INDUSTRIA</t>
  </si>
  <si>
    <t>TRANSPORTE</t>
  </si>
  <si>
    <t>COMUNICACIONES</t>
  </si>
  <si>
    <t>AMBIENTE</t>
  </si>
  <si>
    <t>SANEAMIENTO</t>
  </si>
  <si>
    <t>VIVIENDA Y DESARROLLO URBANO</t>
  </si>
  <si>
    <t>SALUD</t>
  </si>
  <si>
    <t>CULTURA Y DEPORTE</t>
  </si>
  <si>
    <t>EDUCACIÓN</t>
  </si>
  <si>
    <t>PROTECCIÓN SOCIAL</t>
  </si>
  <si>
    <t>PREVISIÓN SOCIAL</t>
  </si>
  <si>
    <t>DEUDA PÚBLICA</t>
  </si>
  <si>
    <t xml:space="preserve"> .................……..………………………..</t>
  </si>
  <si>
    <t>Traspasos de Fondos</t>
  </si>
  <si>
    <t>(3) Datos del Contador  actual (nombre del que firma los Estados Financieros vigente)</t>
  </si>
  <si>
    <t xml:space="preserve">     A) Contador de Pliego y de Unidad Ejecutora</t>
  </si>
  <si>
    <t xml:space="preserve">     B) Contador de Unidad Ejecutora y no es contador de Pliego</t>
  </si>
  <si>
    <t xml:space="preserve">    C) Contador de Pliego y no es contador de Unidad Ejecutora</t>
  </si>
  <si>
    <t>(4) Datos del Contador  anterior (nombre del que firmó los Estados Financieros del trimestre inmediatamente anterior del vigente)</t>
  </si>
  <si>
    <t>DATOS DEL CONTADOR ACTUAL (3)</t>
  </si>
  <si>
    <t>DATOS DEL CONTADOR ANTERIOR (4)</t>
  </si>
  <si>
    <t>NOTA: Adjuntar estados financieros y contratos de los Fideicomisos en físico y CD</t>
  </si>
  <si>
    <t>REDUCCIONES (1)</t>
  </si>
  <si>
    <t>(1) Solo para el Tipo de Modificación 7 Reducciones de Marco</t>
  </si>
  <si>
    <t>REESTRUCTURACIÓN DE FUENTES</t>
  </si>
  <si>
    <t>TFR</t>
  </si>
  <si>
    <t xml:space="preserve">TRANSFERENCIAS FINANCIERAS RECIBIDAS </t>
  </si>
  <si>
    <t xml:space="preserve">Sector :  </t>
  </si>
  <si>
    <t xml:space="preserve">Entidad:   </t>
  </si>
  <si>
    <t>FUENTE DE FINANCIAMIENTO</t>
  </si>
  <si>
    <t>PRESUPUESTO INSTITUCIONAL DE APERTURA-PIA</t>
  </si>
  <si>
    <t>AMPLIACIONES</t>
  </si>
  <si>
    <t xml:space="preserve">   RUBRO</t>
  </si>
  <si>
    <t xml:space="preserve">TRANSFERENCIA INSTITUCIONAL </t>
  </si>
  <si>
    <t>PRESUPUESTO INSTITUCIONAL MODIFICADO-PIM</t>
  </si>
  <si>
    <t>EJECUCIÓN DE INGRESOS</t>
  </si>
  <si>
    <t>SALDO</t>
  </si>
  <si>
    <t xml:space="preserve">     Genérica del Ingreso</t>
  </si>
  <si>
    <t xml:space="preserve">       Subgenérica del Ingreso 1</t>
  </si>
  <si>
    <t xml:space="preserve">         Subgenérica del Ingreso 2</t>
  </si>
  <si>
    <t xml:space="preserve">           Específica 1</t>
  </si>
  <si>
    <t xml:space="preserve">              Específica 2</t>
  </si>
  <si>
    <t>TRANSFERENCIAS RECIBIDAS DE:       (*)</t>
  </si>
  <si>
    <t>Donaciones y Transferencias</t>
  </si>
  <si>
    <t>1.4.1</t>
  </si>
  <si>
    <t>Donaciones y Transferencias Corrientes</t>
  </si>
  <si>
    <t>1.4.1.3</t>
  </si>
  <si>
    <t xml:space="preserve">De Otras Unidades de Gobierno </t>
  </si>
  <si>
    <t>1.4.1.3.1</t>
  </si>
  <si>
    <t>1.4.1.3.1.1</t>
  </si>
  <si>
    <t xml:space="preserve">Del Gobierno Nacional </t>
  </si>
  <si>
    <t>1.4.1.3.1.2</t>
  </si>
  <si>
    <t>De los Gobiernos Regionales</t>
  </si>
  <si>
    <t>1.4.1.3.1.3</t>
  </si>
  <si>
    <t xml:space="preserve">De los Gobiernos Locales </t>
  </si>
  <si>
    <t>1.4.1.3.1.4</t>
  </si>
  <si>
    <t xml:space="preserve">De Otras Entidades Públicas </t>
  </si>
  <si>
    <t>1.4.2</t>
  </si>
  <si>
    <t>Donaciones de Capital</t>
  </si>
  <si>
    <t xml:space="preserve">1.4.2.3 </t>
  </si>
  <si>
    <t>1.4.2.3.1</t>
  </si>
  <si>
    <t>1.4.2.3.1.1</t>
  </si>
  <si>
    <t>De Gobierno Nacional</t>
  </si>
  <si>
    <t>1.4.2.3.1.2</t>
  </si>
  <si>
    <t>1.4.2.3.1.3</t>
  </si>
  <si>
    <t>1.4.2.3.1.4</t>
  </si>
  <si>
    <t xml:space="preserve">TOTAL ENTIDAD </t>
  </si>
  <si>
    <t xml:space="preserve">Informar por Fuente de Financiamiento, Rubro y Específica en detalle </t>
  </si>
  <si>
    <t>(*)</t>
  </si>
  <si>
    <t>Informar a nivel de Entidad (código y denominación de la Entidad / Pliego, en el caso de Gobiernos Locales indicar departamento y provincia)</t>
  </si>
  <si>
    <t>--------------------------------------------------</t>
  </si>
  <si>
    <t>----------------------------------</t>
  </si>
  <si>
    <t>-------------------------------------</t>
  </si>
  <si>
    <t xml:space="preserve">        ADMINISTRACIÓN</t>
  </si>
  <si>
    <t>ANEXO 1 -TFR</t>
  </si>
  <si>
    <t xml:space="preserve">Sector  :  </t>
  </si>
  <si>
    <t>REDUCCIONES (*)</t>
  </si>
  <si>
    <t xml:space="preserve">UNIDAD EJECUTORA: (1) </t>
  </si>
  <si>
    <t>TRANSFERENCIAS RECIBIDAS DE:       (2)</t>
  </si>
  <si>
    <t xml:space="preserve">   </t>
  </si>
  <si>
    <t>UNIDAD EJECUTORA:  (3)</t>
  </si>
  <si>
    <t>Total Unidad Ejecutora (3)</t>
  </si>
  <si>
    <t>Total Entidad (2)</t>
  </si>
  <si>
    <t>Total Unidad Ejecutora (1)</t>
  </si>
  <si>
    <t>Informar código y denominación de Unidad Ejecutora de la Entidad / Pliego informante  que recibe las  transferencias financieras</t>
  </si>
  <si>
    <t>Informar la entidad /pliego de la que se recibe transferencias financieras</t>
  </si>
  <si>
    <t>Informar código y denominación de Unidad Ejecutora de la que se recibe las transferencias financieras, en el caso de Gobiernos Locales indicar departamento y provincia</t>
  </si>
  <si>
    <t>(*) Solo para el Tipo de Modificación 7 Reducciones de Marco</t>
  </si>
  <si>
    <t>TFO-1</t>
  </si>
  <si>
    <t>Dirección General  de Contabilidad Pública</t>
  </si>
  <si>
    <t>TRANSFERENCIAS FINANCIERAS OTORGADAS</t>
  </si>
  <si>
    <t xml:space="preserve">ANULACIONES Y HABILITACIONES </t>
  </si>
  <si>
    <t>RUBRO</t>
  </si>
  <si>
    <t>Genérica del Gasto</t>
  </si>
  <si>
    <t>Subgenérica del Gasto 1</t>
  </si>
  <si>
    <t xml:space="preserve"> Subgenérica del Gast0 2</t>
  </si>
  <si>
    <t xml:space="preserve"> Específica del Gasto 1</t>
  </si>
  <si>
    <t xml:space="preserve">   Específica del Gasto 2</t>
  </si>
  <si>
    <t>TRANSFERENCIAS OTORGADAS A: (*)</t>
  </si>
  <si>
    <t>Recursos Ordinarios</t>
  </si>
  <si>
    <t>2.4</t>
  </si>
  <si>
    <t>2.4.1</t>
  </si>
  <si>
    <t>2.4.1.3</t>
  </si>
  <si>
    <t xml:space="preserve">A Otras Unidades del Gobierno </t>
  </si>
  <si>
    <t>2.4.1.3.1</t>
  </si>
  <si>
    <t xml:space="preserve">A Otras Unidades de Gobierno </t>
  </si>
  <si>
    <t>2.4.1.3.1.1</t>
  </si>
  <si>
    <t xml:space="preserve">A Otras Unidades del Gobierno Nacional  </t>
  </si>
  <si>
    <t>2.4.1.3.1.2</t>
  </si>
  <si>
    <t>A Otras Unidades del Gobierno Regional</t>
  </si>
  <si>
    <t>2.4.1.3.1.3</t>
  </si>
  <si>
    <t xml:space="preserve">A Otras Unidades del Gobierno Local </t>
  </si>
  <si>
    <t>2.4.1.3.1.4</t>
  </si>
  <si>
    <t xml:space="preserve">A Otras Entidades Públicas  </t>
  </si>
  <si>
    <t>2.4.2</t>
  </si>
  <si>
    <t>Donaciones y Transferencias de Capital</t>
  </si>
  <si>
    <t>2.4.2.3</t>
  </si>
  <si>
    <t>2.4.2.3.1</t>
  </si>
  <si>
    <t>2.4.2.3.1.1</t>
  </si>
  <si>
    <t>A Otras Unidades del Gobierno  Nacional</t>
  </si>
  <si>
    <t>2.4.2.3.1.2</t>
  </si>
  <si>
    <t>A Otras Unidades del Gobierno  Regional</t>
  </si>
  <si>
    <t>2.4.2.3.1.3</t>
  </si>
  <si>
    <t>A Otras Unidades del Gobierro Local</t>
  </si>
  <si>
    <t>2.4.2.3.1.4</t>
  </si>
  <si>
    <t>A Otras Entidades Públicas</t>
  </si>
  <si>
    <t>Informar a nivel de entidad (código y denominación del Entidad / Pliego, en el caso de Gobiernos Locales indicar departamento y provincia)</t>
  </si>
  <si>
    <t>--------------------------------------------</t>
  </si>
  <si>
    <t>---------------------------------</t>
  </si>
  <si>
    <t xml:space="preserve"> DIRECTOR DE PRESUPUESTO</t>
  </si>
  <si>
    <t>Anexo 1 - TFO-1</t>
  </si>
  <si>
    <t xml:space="preserve">Sector:  </t>
  </si>
  <si>
    <t xml:space="preserve">Entidad:  </t>
  </si>
  <si>
    <t>Categoría del Gasto</t>
  </si>
  <si>
    <t>UNIDAD EJECUTORA: (1)</t>
  </si>
  <si>
    <t>TRANSFERENCIAS OTORGADAS A:    (2)</t>
  </si>
  <si>
    <t>UNIDAD EJECUTORA: (3)</t>
  </si>
  <si>
    <t>1 RECURSOS ORDINARIOS</t>
  </si>
  <si>
    <t>Informar código y denominación de Unidad Ejecutora de la Entidad / Pliego que otorga transferencias financieras</t>
  </si>
  <si>
    <t>Informar la entidad / pliego al que se otorga transferencias financieras</t>
  </si>
  <si>
    <t>Informar código y denominación de Unidad Ejecutora a la que se otorga transferencias financieras en el caso de Gobiernos Locales indicar departamento y provincia</t>
  </si>
  <si>
    <t xml:space="preserve">  MINISTERIO DE ECONOMÍA Y FINANZAS       </t>
  </si>
  <si>
    <t>TFO-2</t>
  </si>
  <si>
    <t>CLASIFICACIÓN FUNCIONAL DE LAS TRANSFERENCIAS FINANCIERAS OTORGADAS</t>
  </si>
  <si>
    <t>VARIACIONES</t>
  </si>
  <si>
    <t>TRANSFERENCIAS ENTREGADAS A: (*)</t>
  </si>
  <si>
    <t>SERVICIOS GENERALES</t>
  </si>
  <si>
    <t>01.</t>
  </si>
  <si>
    <t>Legislativa</t>
  </si>
  <si>
    <t>02.</t>
  </si>
  <si>
    <t>Relaciones Exteriores</t>
  </si>
  <si>
    <t>03.</t>
  </si>
  <si>
    <t>Planeamiento, Gestión y Reserva de Contingencia</t>
  </si>
  <si>
    <t>04.</t>
  </si>
  <si>
    <t xml:space="preserve">Defensa y Seguridad Nacional </t>
  </si>
  <si>
    <t>05.</t>
  </si>
  <si>
    <t>Orden Público y Seguridad</t>
  </si>
  <si>
    <t>06.</t>
  </si>
  <si>
    <t>Justicia</t>
  </si>
  <si>
    <t>25.</t>
  </si>
  <si>
    <t>Deuda Pública</t>
  </si>
  <si>
    <t>TRANSFERENCIAS ENTREGADAS A:</t>
  </si>
  <si>
    <t>SERVICIOS SOCIALES</t>
  </si>
  <si>
    <t>07.</t>
  </si>
  <si>
    <t>Trabajo</t>
  </si>
  <si>
    <t>17.</t>
  </si>
  <si>
    <t>Ambiente</t>
  </si>
  <si>
    <t>18.</t>
  </si>
  <si>
    <t>Saneamiento</t>
  </si>
  <si>
    <t>20.</t>
  </si>
  <si>
    <t>Salud</t>
  </si>
  <si>
    <t>21.</t>
  </si>
  <si>
    <t>Cultura y Deportes</t>
  </si>
  <si>
    <t>22.</t>
  </si>
  <si>
    <t xml:space="preserve">Educación </t>
  </si>
  <si>
    <t>23.</t>
  </si>
  <si>
    <t>Protección Social</t>
  </si>
  <si>
    <t>24.</t>
  </si>
  <si>
    <t>Previsión Social</t>
  </si>
  <si>
    <t>SERVICIOS ECONÓMICOS</t>
  </si>
  <si>
    <t>08.</t>
  </si>
  <si>
    <t>Comercio</t>
  </si>
  <si>
    <t>09.</t>
  </si>
  <si>
    <t>Turismo</t>
  </si>
  <si>
    <t>10.</t>
  </si>
  <si>
    <t>Agropecuaria</t>
  </si>
  <si>
    <t>11.</t>
  </si>
  <si>
    <t>Pesca</t>
  </si>
  <si>
    <t>12.</t>
  </si>
  <si>
    <t>Energía</t>
  </si>
  <si>
    <t>13.</t>
  </si>
  <si>
    <t>Minería</t>
  </si>
  <si>
    <t>14.</t>
  </si>
  <si>
    <t>Inductria</t>
  </si>
  <si>
    <t>15.</t>
  </si>
  <si>
    <t>Transportes</t>
  </si>
  <si>
    <t>16.</t>
  </si>
  <si>
    <t>Comunicaciones</t>
  </si>
  <si>
    <t>19.</t>
  </si>
  <si>
    <t>Vivienda y Desarrollo Urbano</t>
  </si>
  <si>
    <t>TOTAL ENTIDAD</t>
  </si>
  <si>
    <t>Informar a nivel de Entidad (código y denominación de la Entidad / Pliego, en el caso de Gobiernos Locales indicar</t>
  </si>
  <si>
    <t xml:space="preserve"> departamento y provincia)</t>
  </si>
  <si>
    <t xml:space="preserve">         ------------------------------------------</t>
  </si>
  <si>
    <t>---------------------------</t>
  </si>
  <si>
    <t xml:space="preserve">     DIRECTOR DE PRESUPUESTO</t>
  </si>
  <si>
    <t xml:space="preserve"> Anexo 1 - TFO-2</t>
  </si>
  <si>
    <t>EJECUTORA:  (1)</t>
  </si>
  <si>
    <t>TRANSFERENCIAS ENTREGADAS A: (2)</t>
  </si>
  <si>
    <t>EJECUTORA:  (3)</t>
  </si>
  <si>
    <t>Informar código y denominación de la Unidad Ejecutora del Pliego que otorga las  transferencias financieras</t>
  </si>
  <si>
    <t>Informar el Pliego al que se otorga transferencias financieras</t>
  </si>
  <si>
    <t xml:space="preserve">Informar código y denominación de Unidad Ejecutora a la que se otorga las transferencias financieras, en el caso de Gobiernos Locales </t>
  </si>
  <si>
    <t>indicar departamento y provincia</t>
  </si>
  <si>
    <t>TFO-3</t>
  </si>
  <si>
    <t>DISTRIBUCIÓN GEOGRÁFICA DE LAS TRANSFERENCIAS FINANCIERAS OTORGADAS</t>
  </si>
  <si>
    <t>N° DE ORDEN</t>
  </si>
  <si>
    <t>DEPARTAMENTOS</t>
  </si>
  <si>
    <t>1</t>
  </si>
  <si>
    <t>AMAZONAS</t>
  </si>
  <si>
    <t>2</t>
  </si>
  <si>
    <t>ANCASH</t>
  </si>
  <si>
    <t>3</t>
  </si>
  <si>
    <t>APURIMAC</t>
  </si>
  <si>
    <t>4</t>
  </si>
  <si>
    <t>AREQUIPA</t>
  </si>
  <si>
    <t>5</t>
  </si>
  <si>
    <t>AYACUCHO</t>
  </si>
  <si>
    <t>6</t>
  </si>
  <si>
    <t>CAJAMARCA</t>
  </si>
  <si>
    <t>7</t>
  </si>
  <si>
    <t>PROVINCIA CONSTITUCIONAL DEL CALLAO</t>
  </si>
  <si>
    <t>8</t>
  </si>
  <si>
    <t>CUSCO</t>
  </si>
  <si>
    <t>9</t>
  </si>
  <si>
    <t>HUANCAVELICA</t>
  </si>
  <si>
    <t>10</t>
  </si>
  <si>
    <t>HUÁNUCO</t>
  </si>
  <si>
    <t>11</t>
  </si>
  <si>
    <t>ICA</t>
  </si>
  <si>
    <t>12</t>
  </si>
  <si>
    <t>JUNÍN</t>
  </si>
  <si>
    <t>13</t>
  </si>
  <si>
    <t>LA LIBERTAD</t>
  </si>
  <si>
    <t>14</t>
  </si>
  <si>
    <t>LAMBAYEQUE</t>
  </si>
  <si>
    <t>15</t>
  </si>
  <si>
    <t>LIMA</t>
  </si>
  <si>
    <t>16</t>
  </si>
  <si>
    <t>LORETO</t>
  </si>
  <si>
    <t>17</t>
  </si>
  <si>
    <t>MADRE DE DIOS</t>
  </si>
  <si>
    <t>18</t>
  </si>
  <si>
    <t>MOQUEGUA</t>
  </si>
  <si>
    <t>19</t>
  </si>
  <si>
    <t>PASCO</t>
  </si>
  <si>
    <t>20</t>
  </si>
  <si>
    <t>PIURA</t>
  </si>
  <si>
    <t>21</t>
  </si>
  <si>
    <t>PUNO</t>
  </si>
  <si>
    <t>22</t>
  </si>
  <si>
    <t>SAN MARTÍN</t>
  </si>
  <si>
    <t>23</t>
  </si>
  <si>
    <t>TACNA</t>
  </si>
  <si>
    <t>24</t>
  </si>
  <si>
    <t>TUMBES</t>
  </si>
  <si>
    <t>25</t>
  </si>
  <si>
    <t>UCAYALÍ</t>
  </si>
  <si>
    <t>26</t>
  </si>
  <si>
    <t>EN EL EXTERIOR</t>
  </si>
  <si>
    <t>Informar a nivel de Entidad (código y denominación de la Entidad / Pliego, en el caso de Gobiernos</t>
  </si>
  <si>
    <t xml:space="preserve"> Locales indicar departamento y provincia)</t>
  </si>
  <si>
    <t xml:space="preserve">   -------------------------------</t>
  </si>
  <si>
    <t>---------------------</t>
  </si>
  <si>
    <t xml:space="preserve"> Anexo 1 - TFO-3</t>
  </si>
  <si>
    <t>EJECUTORA:  (1) - Ubigeo</t>
  </si>
  <si>
    <t>AMAZONAS (*)</t>
  </si>
  <si>
    <t>ANCASH (*)</t>
  </si>
  <si>
    <t>APURIMAC  (*)</t>
  </si>
  <si>
    <t>AREQUIPA (*)</t>
  </si>
  <si>
    <t>AYACUCHO (*)</t>
  </si>
  <si>
    <t>CAJAMARCA (*)</t>
  </si>
  <si>
    <t>PROVINCIA CONSTITUCIONAL DEL CALLAO (*)</t>
  </si>
  <si>
    <t>CUSCO (*)</t>
  </si>
  <si>
    <t>HUANCAVELICA (*)</t>
  </si>
  <si>
    <t>HUÁNUCO (*)</t>
  </si>
  <si>
    <t>ICA (*)</t>
  </si>
  <si>
    <t>JUNÍN (*)</t>
  </si>
  <si>
    <t>LA LIBERTAD (*)</t>
  </si>
  <si>
    <t>LAMBAYEQUE (*)</t>
  </si>
  <si>
    <t>LIMA (*)</t>
  </si>
  <si>
    <t>LORETO (*)</t>
  </si>
  <si>
    <t>MADRE DE DIOS (*)</t>
  </si>
  <si>
    <t>MOQUEGUA (*)</t>
  </si>
  <si>
    <t>PASCO  ( *)</t>
  </si>
  <si>
    <t>PIURA (*)</t>
  </si>
  <si>
    <t>PUNO (*)</t>
  </si>
  <si>
    <t>SAN MARTÍN (*)</t>
  </si>
  <si>
    <t>TACNA (*)</t>
  </si>
  <si>
    <t>TUMBES (*)</t>
  </si>
  <si>
    <t>UCAYALÍ (*)</t>
  </si>
  <si>
    <t>EN EL EXTERIOR (*)</t>
  </si>
  <si>
    <t>NOTA:</t>
  </si>
  <si>
    <t>Se debe repetir tantas veces sean necesarios por UE del Pliego Informante</t>
  </si>
  <si>
    <t>*</t>
  </si>
  <si>
    <t>Es el Departamento de la UE destino (3)</t>
  </si>
  <si>
    <t xml:space="preserve">Informar código y denominación de Unidad Ejecutora / Pliego que otorga las transferencias financieras  </t>
  </si>
  <si>
    <t xml:space="preserve">Informar código y denominación de Unidad Ejecutora a la que se otorga las transferencias financieras, </t>
  </si>
  <si>
    <t>en el caso de Gobiernos Locales indicar departamento y provincia</t>
  </si>
  <si>
    <r>
      <t xml:space="preserve">   </t>
    </r>
    <r>
      <rPr>
        <sz val="9"/>
        <rFont val="Arial"/>
        <family val="2"/>
      </rPr>
      <t>MINISTERIO DE ECONOMÍA Y FINANZAS</t>
    </r>
    <r>
      <rPr>
        <b/>
        <sz val="8"/>
        <rFont val="Arial"/>
        <family val="2"/>
      </rPr>
      <t xml:space="preserve">       </t>
    </r>
  </si>
  <si>
    <r>
      <t xml:space="preserve">  </t>
    </r>
    <r>
      <rPr>
        <sz val="8"/>
        <rFont val="Arial"/>
        <family val="2"/>
      </rPr>
      <t xml:space="preserve"> Dirección General de Contabilidad Pública</t>
    </r>
  </si>
  <si>
    <t>HOJA DE TRABAJO DEL PRESUPUESTO DE INGRESOS</t>
  </si>
  <si>
    <t>Sector</t>
  </si>
  <si>
    <t/>
  </si>
  <si>
    <t>Pliego</t>
  </si>
  <si>
    <t>DISPOSITIVOS LEGALES</t>
  </si>
  <si>
    <t>1.1</t>
  </si>
  <si>
    <t>1.2</t>
  </si>
  <si>
    <t>1.3</t>
  </si>
  <si>
    <t xml:space="preserve">1.5 </t>
  </si>
  <si>
    <t>1.6</t>
  </si>
  <si>
    <t>1.7</t>
  </si>
  <si>
    <t>1.5</t>
  </si>
  <si>
    <t>1.8</t>
  </si>
  <si>
    <t>1.9</t>
  </si>
  <si>
    <t>IMPUESTOS Y CONTRIBUCIONES OBLIGATORIAS</t>
  </si>
  <si>
    <t>CONTRIBUCIONES SOCIALES</t>
  </si>
  <si>
    <t>VENTA DE BIENES Y SERVICIOS Y DERECHOS ADMINISTRATIVOS</t>
  </si>
  <si>
    <t>OTROS INGRESOS  (CORRIENTES)</t>
  </si>
  <si>
    <t>VENTA DE ACTIVOS NO FINANCIEROS</t>
  </si>
  <si>
    <t>VENTA DE ACTIVOS FINANCIEROS</t>
  </si>
  <si>
    <t>TRASNFERENCIAS VOLUNTARIAS DISTINTAS A DONACIONES</t>
  </si>
  <si>
    <t>ENDEUDAMIENTO</t>
  </si>
  <si>
    <t>SALDOS DE BALANCE</t>
  </si>
  <si>
    <t>1.5 - (1.5.4.1+1.5.4.2)</t>
  </si>
  <si>
    <t>1.5.4.1+1.5.4.2</t>
  </si>
  <si>
    <r>
      <t xml:space="preserve"> </t>
    </r>
    <r>
      <rPr>
        <sz val="9"/>
        <rFont val="Arial"/>
        <family val="2"/>
      </rPr>
      <t xml:space="preserve"> MINISTERIO DE ECONOMÍA Y FINANZAS       </t>
    </r>
  </si>
  <si>
    <r>
      <t xml:space="preserve"> </t>
    </r>
    <r>
      <rPr>
        <sz val="8"/>
        <rFont val="Arial"/>
        <family val="2"/>
      </rPr>
      <t xml:space="preserve">   Dirección General de Contabilidad Pública</t>
    </r>
  </si>
  <si>
    <t>HOJA DE TRABAJO  DE PRESUPUESTO DE  GASTOS</t>
  </si>
  <si>
    <t>2.0</t>
  </si>
  <si>
    <t>2.1</t>
  </si>
  <si>
    <t>2.2</t>
  </si>
  <si>
    <t>2.3</t>
  </si>
  <si>
    <t>2.5</t>
  </si>
  <si>
    <t>2.6</t>
  </si>
  <si>
    <t>2.7</t>
  </si>
  <si>
    <t>2.8</t>
  </si>
  <si>
    <t>RESERVA DE CONTINGENCIA</t>
  </si>
  <si>
    <t>OTROS GASTOS  (CORRIENTES)</t>
  </si>
  <si>
    <t>OTROS GASTOS  DE CAPITAL</t>
  </si>
  <si>
    <t>ADQUISICIÓN DE ACTIVOS  FINANCIEROS</t>
  </si>
  <si>
    <t>SERVICIO DE LA DEUDA PÚBLICA</t>
  </si>
  <si>
    <t>B A L A N C E    D E  C O M P R O B A C I O N</t>
  </si>
  <si>
    <t>AL 30 DE JUNIO  DE  20...</t>
  </si>
  <si>
    <t xml:space="preserve">Sector: </t>
  </si>
  <si>
    <t>CÓDIGO</t>
  </si>
  <si>
    <t>CUENTAS DEL MAYOR</t>
  </si>
  <si>
    <t>MOVIMIENTO ACUMULADO ANTERIOR</t>
  </si>
  <si>
    <t>MOVIMIENTO DEL MES</t>
  </si>
  <si>
    <t>MOVIMIENTOS ACUMULADOS</t>
  </si>
  <si>
    <t>SALDOS ACUMULADOS</t>
  </si>
  <si>
    <t>AJUSTE POR CORRECCIÓN MONETARIA</t>
  </si>
  <si>
    <t>SALDOS AJUSTADOS</t>
  </si>
  <si>
    <t>DEBE</t>
  </si>
  <si>
    <t>HABER</t>
  </si>
  <si>
    <t xml:space="preserve">DEUDOR </t>
  </si>
  <si>
    <t>ACREEDOR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</si>
  <si>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 Las Cuentas deben ser mostradas al máximo nivel de desagregación del Plan Contable Gubernamental</t>
    </r>
  </si>
  <si>
    <t xml:space="preserve">CONTADOR GENERAL                                             </t>
  </si>
  <si>
    <t xml:space="preserve">  MAT N°</t>
  </si>
  <si>
    <t>(2) No aplica para Gobiernos Locales, Mancomunidades Municipales, Institutos Viales Provinciales, Municipalidades de Centros Poblados y Sociedades de Beneficencia Pública.</t>
  </si>
  <si>
    <t>AF-10</t>
  </si>
  <si>
    <t>DECLARACIÓN JURADA</t>
  </si>
  <si>
    <t>SOBRE: LIBROS DE CONTABILIDAD, ESTIMACIONES, PROVISIONES,</t>
  </si>
  <si>
    <t>CONCILIACIÓN DE SALDOS E INVENTARIOS  Y OTROS</t>
  </si>
  <si>
    <t>IDENTIFICACIÓN</t>
  </si>
  <si>
    <t>RUC N°</t>
  </si>
  <si>
    <t xml:space="preserve">CORREO ELECTRÓNICO </t>
  </si>
  <si>
    <t xml:space="preserve">   TELÉFONO</t>
  </si>
  <si>
    <t>FAX</t>
  </si>
  <si>
    <t>FUNCIONARIOS QUE PRESENTAN LA DECLARACIÓN JURADA</t>
  </si>
  <si>
    <t>LIBROS DE CONTABILIDAD:</t>
  </si>
  <si>
    <t>FECHA DE LEGALIZACIÓN</t>
  </si>
  <si>
    <t>ÚLTIMO REGISTRO</t>
  </si>
  <si>
    <t>LIBROS PRINCIPALES (R.C. N° 180-2005-EF/93.01)</t>
  </si>
  <si>
    <t>FOLIO</t>
  </si>
  <si>
    <t>FECHA</t>
  </si>
  <si>
    <t>LIBRO INVENTARIOS Y BALANCES</t>
  </si>
  <si>
    <t xml:space="preserve">//  </t>
  </si>
  <si>
    <t>LIBRO DIARIO</t>
  </si>
  <si>
    <t>LIBRO MAYOR</t>
  </si>
  <si>
    <t xml:space="preserve">  Observaciones</t>
  </si>
  <si>
    <t>ESTIMACIONES Y PROVISIONES DEL EJERCICIO</t>
  </si>
  <si>
    <t>SI</t>
  </si>
  <si>
    <t>NO</t>
  </si>
  <si>
    <t>OBSERVACIONES</t>
  </si>
  <si>
    <t>Estimaciones de Cobranza Dudosa y Reclamaciones</t>
  </si>
  <si>
    <t>Desvalorización de Bienes Corrientes</t>
  </si>
  <si>
    <t>Estimaciones de Fluctuación de Valores</t>
  </si>
  <si>
    <t>Agotamiento de Bienes Agropecuarios, Mineros y Otros</t>
  </si>
  <si>
    <t>Amortización de Estudios Proyectos y  Activos Intangibles</t>
  </si>
  <si>
    <t>CONCILIACIONES</t>
  </si>
  <si>
    <t>Conciliaciones con Tesoro Público</t>
  </si>
  <si>
    <t>Conciliaciones Bancarias</t>
  </si>
  <si>
    <t>Arqueo de Fondos</t>
  </si>
  <si>
    <t>Arqueo de valores</t>
  </si>
  <si>
    <t xml:space="preserve">INVENTARIOS </t>
  </si>
  <si>
    <t>Inventario Físico de Edificios, Terrenos, Vehículos, Maquinarias y Otros (presentado a la Superintendencia Nacional de Bienes Estatales - SBN)</t>
  </si>
  <si>
    <t>Inventario Físico de Bienes en Préstamo y Otros</t>
  </si>
  <si>
    <t>Inventario Físico de Bienes No Depreciables</t>
  </si>
  <si>
    <t>Inventario Físico de Estructuras</t>
  </si>
  <si>
    <t>ORGANO DE CONTROL INSTITUCIONAL</t>
  </si>
  <si>
    <t>Cuenta con Órgano de Control Institucional o denominación equivalente</t>
  </si>
  <si>
    <t>Designado por la Contraloría General de la República</t>
  </si>
  <si>
    <t>REVALUACIÓN DE EDIFICIOS Y TERRENOS</t>
  </si>
  <si>
    <t xml:space="preserve">              (2) Las Sentencias Judiciales están incluidas y valoradas en la fecha en la que se recibe información del hecho, por el importe que establece la Resolución.</t>
  </si>
  <si>
    <t xml:space="preserve">              (3) El Inventario Físico de Bienes en Almacén se debe efectuar periodicamente para conciliar saldos a la fecha de presentación de información contable.</t>
  </si>
  <si>
    <t>……………</t>
  </si>
  <si>
    <t xml:space="preserve">JEFE DE LA OFICINA DE </t>
  </si>
  <si>
    <t>ABASTECIMIENTOS</t>
  </si>
  <si>
    <t xml:space="preserve">              (4) Fecha de la última Acta de Conciliación de Saldos con la Oficina de Contabilidad.</t>
  </si>
  <si>
    <t>ACTA DE CONCILIACIÓN DE TRANSFERENCIAS FINANCIERAS OTORGADAS  Y RECIBIDAS</t>
  </si>
  <si>
    <t>AL……………</t>
  </si>
  <si>
    <t>En señal de conformidad se indica a continuación:</t>
  </si>
  <si>
    <t xml:space="preserve">  UNIDAD EJECUTORA  QUE  OTORGA LA  TRANSFERENCIA</t>
  </si>
  <si>
    <t>UNIDAD EJECUTORA QUE RECIBE LA TRANSFERENCIA</t>
  </si>
  <si>
    <t>CLASIFICADOR</t>
  </si>
  <si>
    <t>DESCRIPCION</t>
  </si>
  <si>
    <t>EXPLICACIÓN DE LA DIFERENCIA :</t>
  </si>
  <si>
    <t>La diferencia corresponde a:</t>
  </si>
  <si>
    <t>Contador de la Unidad Ejecutora</t>
  </si>
  <si>
    <t xml:space="preserve">Mat. Nº </t>
  </si>
  <si>
    <t>Nota 48</t>
  </si>
  <si>
    <t>Nota 49</t>
  </si>
  <si>
    <t>Nota 50</t>
  </si>
  <si>
    <t>AUMENTO (DISMINUCIÓN) DEL EFECTIVO Y EQUIVALENTES AL EFECTIVO PROVENIENTE DE ACTIVIDAD DE OPERACIÓN</t>
  </si>
  <si>
    <t>AUMENTO (DISMINUCIÓN) DEL EFECTIVO Y EQUIVALENTES AL EFECTIVO PROVENIENTE DE ACTIVIDAD DE INVERSIÓN</t>
  </si>
  <si>
    <t>AUMENTO (DISMINUCIÓN) DEL EFECTIVO Y EQUIVALENTES AL EFECTIVO PROVENIENTE DE ACTIVIDAD DE FINANCIAMIENTO</t>
  </si>
  <si>
    <t>AUMENTO (DISMINUCIÓN) DEL EFECTIVO Y EQUIVALENTES AL EFECTIVO</t>
  </si>
  <si>
    <t>SALDO EFECTIVO Y EQUIVALENTES AL EFECTIVO AL INICIO DEL EJERCICIO</t>
  </si>
  <si>
    <t>SALDO EFECTIVO Y EQUIVALENTES AL EFECTIVO AL FINALIZAR EL EJERCICIO</t>
  </si>
  <si>
    <t xml:space="preserve">     …....................................                                                …………………………….</t>
  </si>
  <si>
    <t xml:space="preserve">         CONTADOR GENERAL                                                 DIRECTOR GENERAL</t>
  </si>
  <si>
    <t xml:space="preserve">          MAT. N°                                                                      DE ADMINISTRACIÓN</t>
  </si>
  <si>
    <t>ASOCIACIONES PÚBLICO PRIVADAS,  USUFRUCTO Y OTROS</t>
  </si>
  <si>
    <t>Revaluación (*)</t>
  </si>
  <si>
    <t>- Edificios  Residenciales  - Costo</t>
  </si>
  <si>
    <t>- Edificios no Residenciales - Costo</t>
  </si>
  <si>
    <t>CONSTRUCCIÓN DE EDIFICIOS Y ESTRUCTURAS</t>
  </si>
  <si>
    <t xml:space="preserve">  - Edificios Residenciales por Contratos de Concesión</t>
  </si>
  <si>
    <t xml:space="preserve">  - Edificios No Residenciales por Contratos de Concesión</t>
  </si>
  <si>
    <t>- Estructuras por Contratos de Concesión</t>
  </si>
  <si>
    <t>- Vehículos</t>
  </si>
  <si>
    <t>ACTIVOS INTANGIBLES</t>
  </si>
  <si>
    <t>Al 30 de junio de 20..</t>
  </si>
  <si>
    <r>
      <rPr>
        <b/>
        <sz val="8"/>
        <rFont val="Arial"/>
        <family val="2"/>
      </rPr>
      <t xml:space="preserve">NOTA:  </t>
    </r>
    <r>
      <rPr>
        <sz val="8"/>
        <rFont val="Arial"/>
        <family val="2"/>
      </rPr>
      <t xml:space="preserve"> (1) El cálculo de la depreciación bien por bien, es efectuado e informado por la Oficina de Control Patrimonial o la que haga sus veces.</t>
    </r>
  </si>
  <si>
    <t>TRANSFERENCIA INSTITUCIONAL</t>
  </si>
  <si>
    <t>PRESUPUESTO INSTITUCIONAL MODIFICADO</t>
  </si>
  <si>
    <t>REDUCCIONES *</t>
  </si>
  <si>
    <t>*  Solo para el Tipo de Modificación 7 Reducciones de Marco</t>
  </si>
  <si>
    <t>Al 31 de diciembre de 20…</t>
  </si>
  <si>
    <t xml:space="preserve">TOTAL PATRIMONIO </t>
  </si>
  <si>
    <t xml:space="preserve">TOTAL PASIVO Y PATRIMONIO </t>
  </si>
  <si>
    <t>Específico del 01 de abril al 30 de junio de 20…</t>
  </si>
  <si>
    <t>Acumulado 01 de enero  al 30 de junio de 20…</t>
  </si>
  <si>
    <t>Por el periodo terminado al  30 de junio de 20…</t>
  </si>
  <si>
    <t>Por el periodo terminado el 30 de junio de 20... - 20…</t>
  </si>
  <si>
    <t>SALDO INICIAL AL 01 DE ENERO DE 20…</t>
  </si>
  <si>
    <t>SALDOS AL 30 DE JUNIO DE 20…</t>
  </si>
  <si>
    <t>Por los periodos terminados al 30 de junio de 20... - 20…</t>
  </si>
  <si>
    <t>Del 01 de enero al 30 de junio de 20…</t>
  </si>
  <si>
    <t>SALDO AL 31/12/20…</t>
  </si>
  <si>
    <t>SALDO AL 30/06/20…</t>
  </si>
  <si>
    <t>Saldo al 31/12/20…</t>
  </si>
  <si>
    <t>Saldo al 30/06/20…</t>
  </si>
  <si>
    <t xml:space="preserve">    - Contribuciones a Fondos</t>
  </si>
  <si>
    <t xml:space="preserve">              (5) Aplicación de la revaluación de edificios y terrenos.</t>
  </si>
  <si>
    <t>REESTRUCTU-RACIÓN DE FUENTES (2)</t>
  </si>
  <si>
    <t>REDUC-CIONES (1)</t>
  </si>
  <si>
    <t>00</t>
  </si>
  <si>
    <t>RECURSOS  DIRECTAMENTE  RECAUDADOS</t>
  </si>
  <si>
    <t xml:space="preserve">IMPUESTOS Y CONTRIBUCIONES OBLIGATORIAS     </t>
  </si>
  <si>
    <t xml:space="preserve">CONTRIBUCIONES SOCIALES    </t>
  </si>
  <si>
    <t>VENTA DE BIENES Y SERVICIOS Y DER. ADMINISTRATIVOS</t>
  </si>
  <si>
    <t xml:space="preserve">OTROS INGRESOS  ( - 1.5.4 )    </t>
  </si>
  <si>
    <t xml:space="preserve">VENTA DE ACTIVOS NO FINANCIEROS   </t>
  </si>
  <si>
    <t xml:space="preserve">VENTA DE ACTIVOS FINANCIEROS   </t>
  </si>
  <si>
    <t>1.4</t>
  </si>
  <si>
    <t>DONACIONES Y TRANSFERENCIAS    (1.4.1.3 + 1.4.2.3)</t>
  </si>
  <si>
    <t xml:space="preserve">SALDOS DE BALANCE   </t>
  </si>
  <si>
    <t xml:space="preserve">       </t>
  </si>
  <si>
    <t xml:space="preserve">1.5  </t>
  </si>
  <si>
    <t xml:space="preserve">OTROS INGRESOS  ( - 1.5.4 ) </t>
  </si>
  <si>
    <t xml:space="preserve">1.4   </t>
  </si>
  <si>
    <t>DONACIONES Y TRANSFERENCIAS (1.4.1.3 + 1.4.2.3)</t>
  </si>
  <si>
    <t xml:space="preserve">      </t>
  </si>
  <si>
    <t xml:space="preserve">1.8 </t>
  </si>
  <si>
    <t xml:space="preserve">ENDEUDAMIENTO   </t>
  </si>
  <si>
    <t xml:space="preserve">1.9     </t>
  </si>
  <si>
    <t xml:space="preserve">OTROS INGRESOS  ( - 1.5.4 )   </t>
  </si>
  <si>
    <t>DONACIONES Y TRANSFERENCIAS (-1.4.1.3 -1.4.2.3)</t>
  </si>
  <si>
    <t xml:space="preserve">SALDOS DE BALANCE  </t>
  </si>
  <si>
    <t xml:space="preserve"> OTROS INGRESOS  ( - 1.5.4 )   </t>
  </si>
  <si>
    <t xml:space="preserve"> SALDOS DE BALANCE   </t>
  </si>
  <si>
    <t xml:space="preserve">04. </t>
  </si>
  <si>
    <t xml:space="preserve">CONTRIBUCIONES A FONDOS </t>
  </si>
  <si>
    <t xml:space="preserve">1.2         </t>
  </si>
  <si>
    <t xml:space="preserve">CONTRIBUCIONES SOCIALES </t>
  </si>
  <si>
    <t xml:space="preserve">1.5   </t>
  </si>
  <si>
    <t xml:space="preserve">1.9 </t>
  </si>
  <si>
    <t>FONDO DE COMPENSACIÓN MUNICIPAL</t>
  </si>
  <si>
    <t xml:space="preserve">1.5        </t>
  </si>
  <si>
    <t xml:space="preserve">OTROS INGRESOS  ( - 1.5.4 )  </t>
  </si>
  <si>
    <t xml:space="preserve">1.4         </t>
  </si>
  <si>
    <t xml:space="preserve"> DONACIONES Y TRANSFERENCIAS </t>
  </si>
  <si>
    <t xml:space="preserve">08. </t>
  </si>
  <si>
    <t xml:space="preserve">1.1      </t>
  </si>
  <si>
    <t xml:space="preserve">IMPUESTOS Y CONTRIBUCIONES OBLIGATORIAS   </t>
  </si>
  <si>
    <t xml:space="preserve"> OTROS INGRESOS  ( - 1.5.4 ) </t>
  </si>
  <si>
    <t xml:space="preserve">1.9         </t>
  </si>
  <si>
    <t xml:space="preserve">SALDOS DE BALANCE </t>
  </si>
  <si>
    <t xml:space="preserve">18. </t>
  </si>
  <si>
    <t xml:space="preserve">CANON Y SOBRECANON, REGALIAS, RENTA DE </t>
  </si>
  <si>
    <t xml:space="preserve">1.5      </t>
  </si>
  <si>
    <t xml:space="preserve">1.4       </t>
  </si>
  <si>
    <t xml:space="preserve">DONACIONES Y TRANSFERENCIAS  *    </t>
  </si>
  <si>
    <t xml:space="preserve">1.8      </t>
  </si>
  <si>
    <t xml:space="preserve"> ENDEUDAMIENTO **    </t>
  </si>
  <si>
    <t xml:space="preserve">1.9      </t>
  </si>
  <si>
    <t>ADMINISTRACION</t>
  </si>
  <si>
    <t>09</t>
  </si>
  <si>
    <t xml:space="preserve">DONACIONES Y TRANSFERENCIAS  (- 1.4.1.3 - 1.4.2.3)   </t>
  </si>
  <si>
    <t xml:space="preserve">OTROS INGRESOS ( 1.5.4 )    </t>
  </si>
  <si>
    <t>------------------------------------------------------</t>
  </si>
  <si>
    <t>REESTRUC-TURACIÓN DE FUENTES (2)</t>
  </si>
  <si>
    <t>1.</t>
  </si>
  <si>
    <t>00.</t>
  </si>
  <si>
    <t xml:space="preserve">2.1  </t>
  </si>
  <si>
    <t xml:space="preserve">2.5 </t>
  </si>
  <si>
    <t>OTROS GASTOS</t>
  </si>
  <si>
    <t xml:space="preserve">2.6 </t>
  </si>
  <si>
    <t>2.</t>
  </si>
  <si>
    <t xml:space="preserve"> RECURSOS  DIRECTAMENTE  RECAUDADOS</t>
  </si>
  <si>
    <t xml:space="preserve">2.3 </t>
  </si>
  <si>
    <t>3.</t>
  </si>
  <si>
    <t xml:space="preserve"> RECURSOS POR OPERACIONES OFICIALES DE CRÉDITO</t>
  </si>
  <si>
    <t>4.</t>
  </si>
  <si>
    <t xml:space="preserve"> DONACIONES Y TRANSFERENCIAS</t>
  </si>
  <si>
    <t xml:space="preserve">2.4 </t>
  </si>
  <si>
    <t xml:space="preserve"> ADQUISICIÓN DE ACTIVOS NO FINANCIEROS</t>
  </si>
  <si>
    <t>5.</t>
  </si>
  <si>
    <t xml:space="preserve"> RECURSOS DETERMINADOS</t>
  </si>
  <si>
    <t xml:space="preserve">2.1 </t>
  </si>
  <si>
    <t xml:space="preserve">2.2 </t>
  </si>
  <si>
    <t xml:space="preserve">2.8 </t>
  </si>
  <si>
    <t xml:space="preserve">2.7 </t>
  </si>
  <si>
    <t xml:space="preserve">CANON Y SOBRECANON, REGALIAS, </t>
  </si>
  <si>
    <t>RENTA DE ADUANAS Y PARTICIPACIONES</t>
  </si>
  <si>
    <t>ANEXO PP-2</t>
  </si>
  <si>
    <t xml:space="preserve">MATRÍCULA Nº </t>
  </si>
  <si>
    <t>OTROS INGRESOS   ( - 1.5.4 )</t>
  </si>
  <si>
    <t xml:space="preserve">1.7       </t>
  </si>
  <si>
    <t>TOTAL RECURSOS DIRECTAMENTE  RECAUDADOS</t>
  </si>
  <si>
    <t>DONACIONES Y TRANSFERENCIAS    (- 1.4.1.3 - 1.4.2.3)</t>
  </si>
  <si>
    <t>OTROS INGRESOS  ( 1.5.4 )</t>
  </si>
  <si>
    <t>DONACIONES Y TRANSFERENCIAS  ( 1.4.1.3 + 1.4.2.3 )</t>
  </si>
  <si>
    <t xml:space="preserve">IMPUESTOS Y CONTRIBUCIONES OBLIGATORIAS  </t>
  </si>
  <si>
    <t xml:space="preserve"> IMPUESTOS Y CONTRIBUCIONES OBLIGATORIAS  </t>
  </si>
  <si>
    <t xml:space="preserve">-------------------------------                               </t>
  </si>
  <si>
    <t>1.4       DONACIONES Y TRANSFERENCIAS    (1.4.1.3 + 1.4.2.3)</t>
  </si>
  <si>
    <t>1.1       IMPUESTOS Y CONTRIBUCIONES OBLIGATORIAS</t>
  </si>
  <si>
    <t>1.3       VENTA DE BIENES Y SERVICIOS Y DERECHOS ADMINISTRATIVOS</t>
  </si>
  <si>
    <t xml:space="preserve">1.1     IMPUESTOS Y CONTRIBUCIONES OBLIGATORIAS    </t>
  </si>
  <si>
    <t xml:space="preserve">1.7        VENTA DE ACTIVOS FINANCIEROS </t>
  </si>
  <si>
    <t>Donaciones y Transferencias Corrientes y de Capital (2)</t>
  </si>
  <si>
    <t>Instituto Vial Provincial</t>
  </si>
  <si>
    <t xml:space="preserve"> Adjuntar "Acta de Conciliación de Operaciones Recíprocas" entre entidades del Sector Público. </t>
  </si>
  <si>
    <t>(3) En la columna  "Naturaleza de la Operación", se explicará la naturaleza de la operación, complementandose en hoja adicional si fuera necesario.</t>
  </si>
  <si>
    <t xml:space="preserve">PROGRAMACIÓN Y EJECUCIÓN DE LOS PROGRAMAS PRESUPUESTALES CON ENFOQUE DE RESULTADOS </t>
  </si>
  <si>
    <t>(1) Sólo para el Tipo de Modificación 7 Reducciones de Marco</t>
  </si>
  <si>
    <t>PROGRAMACIÓN Y EJECUCIÓN DE LOS PROGRAMAS PRESUPUESTALES CON ENFOQUE DE RESULTADOS POR FUENTE DE FINANCIAMIENTO</t>
  </si>
  <si>
    <t xml:space="preserve">REESTRUCTURACIÓN DE FUENTES </t>
  </si>
  <si>
    <t xml:space="preserve">CLASIFICACION FUNCIONAL DE LA EJECUCIÓN DE LOS PROGRAMAS PRESUPUESTALES CON ENFOQUE DE RESULTADOS  </t>
  </si>
  <si>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 Cada Hoja debe ser visada por el responsable de la Dirección de Presupuesto y Planificación o quien haga sus veces</t>
    </r>
  </si>
  <si>
    <r>
      <rPr>
        <b/>
        <sz val="9"/>
        <rFont val="Arial"/>
        <family val="2"/>
      </rPr>
      <t>Nota:</t>
    </r>
    <r>
      <rPr>
        <sz val="9"/>
        <rFont val="Arial"/>
        <family val="2"/>
      </rPr>
      <t xml:space="preserve">  Cada Hoja debe ser visada por el responsable de la Dirección de Presupuesto y Planificación o quien haga sus veces</t>
    </r>
  </si>
  <si>
    <t>Efectivo y Equivalentes al  Efectivo</t>
  </si>
  <si>
    <t>Inversiones Disponibles</t>
  </si>
  <si>
    <t xml:space="preserve">Cuentas por Cobrar (Neto) </t>
  </si>
  <si>
    <t xml:space="preserve">Otras Cuentas por Cobrar (Neto) </t>
  </si>
  <si>
    <t xml:space="preserve">Inventarios (Neto) </t>
  </si>
  <si>
    <t xml:space="preserve">Servicios y Otros Pagados por Anticipado </t>
  </si>
  <si>
    <t>Otras Cuentas del Activo</t>
  </si>
  <si>
    <t xml:space="preserve">Cuentas por Cobrar a Largo Plazo </t>
  </si>
  <si>
    <t xml:space="preserve">Otras Ctas. por Cobrar a Largo Plazo </t>
  </si>
  <si>
    <t xml:space="preserve">Inversiones (Neto) </t>
  </si>
  <si>
    <t xml:space="preserve">Propiedades de Inversión </t>
  </si>
  <si>
    <t>Propiedades, Planta y Equipo (Neto)</t>
  </si>
  <si>
    <t>Otras Cuentas del Activo (Neto)</t>
  </si>
  <si>
    <t xml:space="preserve">Sobregiros Bancarios </t>
  </si>
  <si>
    <t>Cuentas Por Pagar a Proveedores</t>
  </si>
  <si>
    <t>Impuestos, Contribuciones y Otros</t>
  </si>
  <si>
    <t>Remuneraciones y Beneficios Sociales</t>
  </si>
  <si>
    <t>Obligaciones Previsionales</t>
  </si>
  <si>
    <t>Operaciones de Crédito</t>
  </si>
  <si>
    <t xml:space="preserve">Parte Cte. Deudas a Largo Plazo </t>
  </si>
  <si>
    <t xml:space="preserve">Otras Cuentas del Pasivo </t>
  </si>
  <si>
    <t xml:space="preserve">TOTAL PASIVO CORRIENTE </t>
  </si>
  <si>
    <t xml:space="preserve">PASIVO NO CORRIENTE </t>
  </si>
  <si>
    <t xml:space="preserve">Deudas a Largo Plazo </t>
  </si>
  <si>
    <t>Cuentas por Pagar a Proveedores</t>
  </si>
  <si>
    <t xml:space="preserve">Beneficios Sociales </t>
  </si>
  <si>
    <t>Provisiones</t>
  </si>
  <si>
    <t>Ingresos Diferidos</t>
  </si>
  <si>
    <t>TOTAL PASIVO  NO CORRIENTE</t>
  </si>
  <si>
    <t xml:space="preserve">PATRIMONIO </t>
  </si>
  <si>
    <t xml:space="preserve">Hacienda Nacional </t>
  </si>
  <si>
    <t xml:space="preserve">Hacienda Nacional Adicional </t>
  </si>
  <si>
    <t>Resultados No Realizados</t>
  </si>
  <si>
    <t xml:space="preserve">Resultados Acumulados </t>
  </si>
  <si>
    <t>MOVIMIENTO DURANTE EL EJERCICIO 20…</t>
  </si>
  <si>
    <t>Otros  (B)</t>
  </si>
  <si>
    <t>_________________</t>
  </si>
  <si>
    <t>_________________________________</t>
  </si>
  <si>
    <t xml:space="preserve">Otros (B) </t>
  </si>
  <si>
    <t>Otros (C)</t>
  </si>
  <si>
    <t>(*) La revaluación de edificios y terrenos se registra en los ejercicios aprobados por la DGCP</t>
  </si>
  <si>
    <t>DIRECCIÓN</t>
  </si>
  <si>
    <t>De Gobiernos Extranjeros</t>
  </si>
  <si>
    <t>De Organismos Internacionales</t>
  </si>
  <si>
    <t>De Otras Unidades de Gobierno</t>
  </si>
  <si>
    <t>Condonación de Deuda Externa</t>
  </si>
  <si>
    <t>Condonación de Deuda Interna</t>
  </si>
  <si>
    <t xml:space="preserve">   MAT. N°</t>
  </si>
  <si>
    <t>A Gobiernos Extranjeros</t>
  </si>
  <si>
    <t>A Organismos Internacionales</t>
  </si>
  <si>
    <t>A Otras Unidades de Gobierno</t>
  </si>
  <si>
    <t xml:space="preserve">DONACIONES Y TRANSFERENCIAS </t>
  </si>
  <si>
    <t>SALDO DE BALANCE</t>
  </si>
  <si>
    <t xml:space="preserve">  DONACIONES Y TRANSFERENCIAS</t>
  </si>
  <si>
    <t xml:space="preserve"> IMPUESTOS Y CONTRIBUCIONES OBLIGATORIAS</t>
  </si>
  <si>
    <t>DONACIONES Y TRANSFERENCIAS *</t>
  </si>
  <si>
    <t xml:space="preserve"> ENDEUDAMIENTO</t>
  </si>
  <si>
    <t>07</t>
  </si>
  <si>
    <t>04</t>
  </si>
  <si>
    <t>08</t>
  </si>
  <si>
    <t>07 FONDO DE COMPENSACIÓN MUNICIPAL</t>
  </si>
  <si>
    <t xml:space="preserve">     MAT. N° </t>
  </si>
  <si>
    <t>(EN SOLES)</t>
  </si>
  <si>
    <t>(EN  SOLES)</t>
  </si>
  <si>
    <t>(EN   SOLES)</t>
  </si>
  <si>
    <t>(En Soles)</t>
  </si>
  <si>
    <t>PRESUPUESTO                                                                                                               (EN  SOLES)</t>
  </si>
  <si>
    <t>PRESUPUESTO                                                  (EN SOLES)</t>
  </si>
  <si>
    <t>(En  Soles)</t>
  </si>
  <si>
    <t xml:space="preserve">Se suscribe la presente Acta para dejar constancia que los importes consignados por la Unidad Ejecutora …………. representada por el CPC……………. con  DNI …………….. y por la Unidad Ejecutora ……………………., representada por el CPC............ con DNI .............., correspondiente a las Transferencias Financieras Recibidas y/o Otorgadas del ejercicio ........., según consta en la documentación de cada entidad. </t>
  </si>
  <si>
    <t xml:space="preserve">   MINISTERIO DE ECONOMÍA Y FINANZAS       </t>
  </si>
  <si>
    <t>OTROS INGRESOS  (-1.5.4)</t>
  </si>
  <si>
    <t xml:space="preserve">OTROS INGRESOS  (1.5.4 )   </t>
  </si>
  <si>
    <r>
      <t xml:space="preserve">Las Fuentes de Financiamiento y los conceptos del ingreso se adecuarán a los clasificadores vigentes para el periodo. </t>
    </r>
    <r>
      <rPr>
        <sz val="8"/>
        <color indexed="10"/>
        <rFont val="Arial"/>
        <family val="2"/>
      </rPr>
      <t xml:space="preserve"> </t>
    </r>
  </si>
  <si>
    <t>_______________</t>
  </si>
  <si>
    <t>----------------------------</t>
  </si>
  <si>
    <t>EDIFICIOS</t>
  </si>
  <si>
    <r>
      <t>Depreciación de Edificios, Estructuras, Vehículos, Maquinaria y Otros</t>
    </r>
    <r>
      <rPr>
        <b/>
        <sz val="7"/>
        <rFont val="Arial"/>
        <family val="2"/>
      </rPr>
      <t xml:space="preserve"> </t>
    </r>
    <r>
      <rPr>
        <b/>
        <vertAlign val="superscript"/>
        <sz val="9"/>
        <rFont val="Arial"/>
        <family val="2"/>
      </rPr>
      <t>(1)</t>
    </r>
  </si>
  <si>
    <r>
      <t xml:space="preserve">Sentencias Judiciales, Laudos  Arbitrales y Otros </t>
    </r>
    <r>
      <rPr>
        <b/>
        <vertAlign val="superscript"/>
        <sz val="8"/>
        <rFont val="Arial"/>
        <family val="2"/>
      </rPr>
      <t>(2)</t>
    </r>
  </si>
  <si>
    <r>
      <t xml:space="preserve">Acta de Conciliación de Saldos </t>
    </r>
    <r>
      <rPr>
        <b/>
        <vertAlign val="superscript"/>
        <sz val="8"/>
        <rFont val="Arial"/>
        <family val="2"/>
      </rPr>
      <t>(4)</t>
    </r>
  </si>
  <si>
    <r>
      <t>Inventario Físico de Bienes en Almacén</t>
    </r>
    <r>
      <rPr>
        <sz val="8"/>
        <rFont val="Arial"/>
        <family val="2"/>
      </rPr>
      <t xml:space="preserve"> </t>
    </r>
    <r>
      <rPr>
        <b/>
        <vertAlign val="superscript"/>
        <sz val="8"/>
        <rFont val="Arial"/>
        <family val="2"/>
      </rPr>
      <t>(3)</t>
    </r>
  </si>
  <si>
    <r>
      <t xml:space="preserve">Revaluación de Edificios y Terrenos </t>
    </r>
    <r>
      <rPr>
        <b/>
        <vertAlign val="superscript"/>
        <sz val="7"/>
        <rFont val="Arial"/>
        <family val="2"/>
      </rPr>
      <t>(5)</t>
    </r>
  </si>
  <si>
    <t>………………………………….</t>
  </si>
  <si>
    <t xml:space="preserve">                    …………………………..</t>
  </si>
  <si>
    <t>AL 30 DE JUNIO DE 20…</t>
  </si>
  <si>
    <t>ACTA DE CONCILIACIÓN DE LAS CUENTAS POR OPERACIONES RECÍPROCAS ENTRE ENTIDADES DEL SECTOR PÚBLICO : Nº…</t>
  </si>
  <si>
    <t>CONCILIACIÓN DE LAS CUENTAS DEL ESTADO DE GESTIÓN  Y/O ESTADO DE RESULTADOS INTEGRALES</t>
  </si>
  <si>
    <t>- Maquinarias, Equipo, Mobiliario y Otros</t>
  </si>
  <si>
    <t xml:space="preserve">DONACIONES </t>
  </si>
  <si>
    <t>ACCIONES DE SANEAMIENTO CONTABLE</t>
  </si>
  <si>
    <t>Acciones de Saneamiento Contable</t>
  </si>
  <si>
    <t>EJERCICIO 20…</t>
  </si>
  <si>
    <t>(EN NUEVOS SOLES)</t>
  </si>
  <si>
    <r>
      <t>REVERSIONES</t>
    </r>
    <r>
      <rPr>
        <b/>
        <sz val="8"/>
        <color rgb="FFFF0000"/>
        <rFont val="Arial"/>
        <family val="2"/>
      </rPr>
      <t xml:space="preserve"> </t>
    </r>
  </si>
  <si>
    <t>GIRO Y PAGO SIN CHEQUE (082), TRANSFERENCIAS, REVERSIONES Y OTRAS (1)</t>
  </si>
  <si>
    <t>GIRO Y PAGO (082)</t>
  </si>
  <si>
    <t>FONDO DE PENSIONES (082-002)</t>
  </si>
  <si>
    <t>REVERSIONES (082-018)</t>
  </si>
  <si>
    <t>(1) Se consignaran las operaciones por los denominados "sin giro de cheques" los mismos que deben ser materia de conciliación</t>
  </si>
  <si>
    <t xml:space="preserve"> MOVIMIENTO DE FONDOS ADMINISTRADOS POR LA</t>
  </si>
  <si>
    <t>OTROS DEPÓSITOS EN LA CTA DEL TP</t>
  </si>
  <si>
    <t>--------------------------------</t>
  </si>
  <si>
    <t>ACREDITACION EN LA CUT -                    T6 INGRESOS               (A)</t>
  </si>
  <si>
    <t>Nota explicativa:   Columnas A, B y C   (contable).    Columnas B y C  (tesorería).</t>
  </si>
  <si>
    <t xml:space="preserve"> ASIGNACIÓN FINANCIERA                      (B)                              </t>
  </si>
  <si>
    <t>REMUNERACIÓN DE SALDOS     (Intereses Ganados)                    (C)</t>
  </si>
  <si>
    <t>TOTAL RECURSOS CENTRALIZADOS EN LA CUT                                                     (A+C)</t>
  </si>
  <si>
    <t>TOTAL ASIGNADO               (B+C)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</si>
</sst>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3" formatCode="_ * #,##0.00_ ;_ * \-#,##0.00_ ;_ * &quot;-&quot;??_ ;_ @_ "/>
    <numFmt numFmtId="164" formatCode="_-* #,##0.00\ _€_-;\-* #,##0.00\ _€_-;_-* &quot;-&quot;??\ _€_-;_-@_-"/>
    <numFmt numFmtId="165" formatCode="_-* #.##0_-;\-* #.##0_-;_-* &quot;-&quot;_-;_-@_-"/>
    <numFmt numFmtId="166" formatCode="_(* #.##0_);_(* \(#.##0\);_(* &quot;-&quot;_);_(@_)"/>
    <numFmt numFmtId="167" formatCode="_(* #.##0.00_);_(* \(#.##0.00\);_(* &quot;-&quot;??_);_(@_)"/>
    <numFmt numFmtId="168" formatCode="#.##0.00"/>
    <numFmt numFmtId="169" formatCode="_-* #.##0.00\ _€_-;\-* #.##0.00\ _€_-;_-* &quot;-&quot;??\ _€_-;_-@_-"/>
    <numFmt numFmtId="170" formatCode="_ * #.##0.00_ ;_ * \-#.##0.00_ ;_ * &quot;-&quot;??_ ;_ @_ "/>
    <numFmt numFmtId="171" formatCode="_-* #.##0.00_-;\-* #.##0.00_-;_-* &quot;-&quot;??_-;_-@_-"/>
    <numFmt numFmtId="172" formatCode="_-&quot;$&quot;* #,##0.00_-;\-&quot;$&quot;* #,##0.00_-;_-&quot;$&quot;* &quot;-&quot;??_-;_-@_-"/>
    <numFmt numFmtId="173" formatCode="_-* #,##0_-;\-* #,##0_-;_-* &quot;-&quot;_-;_-@_-"/>
    <numFmt numFmtId="174" formatCode="_(* #,##0_);_(* \(#,##0\);_(* &quot;-&quot;??_);_(@_)"/>
    <numFmt numFmtId="175" formatCode="_(* #,##0.0_);_(* \(#,##0.0\);_(* &quot;-&quot;_);_(@_)"/>
    <numFmt numFmtId="176" formatCode="_(* #,##0_);_(* \(#,##0\);_(* &quot;-&quot;_);_(@_)"/>
    <numFmt numFmtId="177" formatCode="0.00_);\(0.00\)"/>
    <numFmt numFmtId="178" formatCode="0_);\(0\)"/>
    <numFmt numFmtId="179" formatCode="0.000000"/>
    <numFmt numFmtId="180" formatCode="0.0000"/>
    <numFmt numFmtId="181" formatCode="#\ ###\ ###\ ###\ ##0.00"/>
    <numFmt numFmtId="182" formatCode="00"/>
    <numFmt numFmtId="183" formatCode="##\ ###\ ###\ ###\ ##0.00"/>
    <numFmt numFmtId="184" formatCode="0.0"/>
    <numFmt numFmtId="185" formatCode="_(* #.##._);_(* \(#.##.\);_(* &quot;-&quot;_);_(@_ⴆ"/>
    <numFmt numFmtId="186" formatCode="_(* #.###._);_(* \(#.###.\);_(* &quot;-&quot;_);_(@_ⴆ"/>
    <numFmt numFmtId="187" formatCode="_ &quot;S/.&quot;* #,##0.00_ ;_ &quot;S/.&quot;* \-#,##0.00_ ;_ &quot;S/.&quot;* &quot;-&quot;??_ ;_ @_ "/>
  </numFmts>
  <fonts count="14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8"/>
      <name val="Tahoma"/>
      <family val="2"/>
    </font>
    <font>
      <sz val="11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9"/>
      <name val="Arial"/>
      <family val="2"/>
    </font>
    <font>
      <sz val="8"/>
      <name val="Tahoma"/>
      <family val="2"/>
    </font>
    <font>
      <b/>
      <sz val="10"/>
      <color indexed="10"/>
      <name val="Arial"/>
      <family val="2"/>
    </font>
    <font>
      <vertAlign val="superscript"/>
      <sz val="10"/>
      <name val="Arial"/>
      <family val="2"/>
    </font>
    <font>
      <sz val="11"/>
      <name val="Times New Roman"/>
      <family val="1"/>
    </font>
    <font>
      <sz val="18"/>
      <name val="Arial"/>
      <family val="2"/>
    </font>
    <font>
      <sz val="8"/>
      <name val="Times New Roman"/>
      <family val="1"/>
    </font>
    <font>
      <b/>
      <sz val="11"/>
      <name val="Arial"/>
      <family val="2"/>
    </font>
    <font>
      <b/>
      <sz val="11"/>
      <color indexed="12"/>
      <name val="Arial"/>
      <family val="2"/>
    </font>
    <font>
      <sz val="14"/>
      <name val="Arial"/>
      <family val="2"/>
    </font>
    <font>
      <b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sz val="10"/>
      <name val="Times New Roman"/>
      <family val="1"/>
    </font>
    <font>
      <b/>
      <sz val="10"/>
      <color indexed="39"/>
      <name val="Arial"/>
      <family val="2"/>
    </font>
    <font>
      <b/>
      <sz val="9"/>
      <color indexed="9"/>
      <name val="Arial"/>
      <family val="2"/>
    </font>
    <font>
      <b/>
      <sz val="9"/>
      <color indexed="9"/>
      <name val="Calibri"/>
      <family val="2"/>
    </font>
    <font>
      <b/>
      <sz val="7"/>
      <name val="Arial"/>
      <family val="2"/>
    </font>
    <font>
      <sz val="8"/>
      <color indexed="10"/>
      <name val="Arial"/>
      <family val="2"/>
    </font>
    <font>
      <sz val="9"/>
      <color indexed="56"/>
      <name val="Arial"/>
      <family val="2"/>
    </font>
    <font>
      <sz val="8"/>
      <color indexed="56"/>
      <name val="Arial"/>
      <family val="2"/>
    </font>
    <font>
      <b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Calibri"/>
      <family val="2"/>
      <scheme val="minor"/>
    </font>
    <font>
      <b/>
      <sz val="11"/>
      <color indexed="10"/>
      <name val="Arial"/>
      <family val="2"/>
    </font>
    <font>
      <b/>
      <sz val="8"/>
      <color indexed="10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3"/>
      <name val="Arial"/>
      <family val="2"/>
    </font>
    <font>
      <sz val="10"/>
      <color indexed="10"/>
      <name val="Arial"/>
      <family val="2"/>
    </font>
    <font>
      <sz val="10"/>
      <name val="Calibri"/>
      <family val="2"/>
      <scheme val="minor"/>
    </font>
    <font>
      <b/>
      <sz val="9"/>
      <color indexed="10"/>
      <name val="Arial"/>
      <family val="2"/>
    </font>
    <font>
      <sz val="9"/>
      <color rgb="FFFF0000"/>
      <name val="Calibri"/>
      <family val="2"/>
      <scheme val="minor"/>
    </font>
    <font>
      <sz val="10"/>
      <color rgb="FF0000FF"/>
      <name val="Arial"/>
      <family val="2"/>
    </font>
    <font>
      <b/>
      <u/>
      <sz val="14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sz val="8"/>
      <color indexed="8"/>
      <name val="Arial"/>
      <family val="2"/>
    </font>
    <font>
      <sz val="8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indexed="8"/>
      <name val="Calibri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rgb="FFFF0000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sz val="8"/>
      <color theme="1"/>
      <name val="Calibri"/>
      <family val="2"/>
      <scheme val="minor"/>
    </font>
    <font>
      <b/>
      <sz val="9"/>
      <name val="Tahoma"/>
      <family val="2"/>
    </font>
    <font>
      <sz val="9"/>
      <name val="Tahoma"/>
      <family val="2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6"/>
      <name val="Arial"/>
      <family val="2"/>
    </font>
    <font>
      <sz val="5"/>
      <name val="Arial"/>
      <family val="2"/>
    </font>
    <font>
      <b/>
      <sz val="8"/>
      <color theme="3" tint="-0.249977111117893"/>
      <name val="Arial"/>
      <family val="2"/>
    </font>
    <font>
      <b/>
      <sz val="9"/>
      <color theme="3" tint="-0.249977111117893"/>
      <name val="Tahoma"/>
      <family val="2"/>
    </font>
    <font>
      <sz val="8"/>
      <color theme="3" tint="-0.249977111117893"/>
      <name val="Tahoma"/>
      <family val="2"/>
    </font>
    <font>
      <b/>
      <sz val="8"/>
      <color theme="3" tint="-0.249977111117893"/>
      <name val="Tahoma"/>
      <family val="2"/>
    </font>
    <font>
      <sz val="11"/>
      <name val="Tahoma"/>
      <family val="2"/>
    </font>
    <font>
      <sz val="11"/>
      <color theme="1"/>
      <name val="Arial"/>
      <family val="2"/>
    </font>
    <font>
      <sz val="10"/>
      <color theme="1"/>
      <name val="Tahoma"/>
      <family val="2"/>
    </font>
    <font>
      <b/>
      <sz val="6"/>
      <name val="Arial"/>
      <family val="2"/>
    </font>
    <font>
      <b/>
      <sz val="7"/>
      <name val="Tahoma"/>
      <family val="2"/>
    </font>
    <font>
      <sz val="7"/>
      <name val="Tahoma"/>
      <family val="2"/>
    </font>
    <font>
      <b/>
      <sz val="8"/>
      <name val="Arial Black"/>
      <family val="2"/>
    </font>
    <font>
      <b/>
      <sz val="9"/>
      <name val="Calibri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10"/>
      <color theme="1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b/>
      <sz val="8"/>
      <color indexed="63"/>
      <name val="Arial"/>
      <family val="2"/>
    </font>
    <font>
      <b/>
      <sz val="7"/>
      <color indexed="63"/>
      <name val="Arial"/>
      <family val="2"/>
    </font>
    <font>
      <sz val="7"/>
      <color indexed="63"/>
      <name val="Arial"/>
      <family val="2"/>
    </font>
    <font>
      <b/>
      <sz val="6"/>
      <color indexed="63"/>
      <name val="Arial"/>
      <family val="2"/>
    </font>
    <font>
      <b/>
      <u/>
      <sz val="12"/>
      <color rgb="FF0000FF"/>
      <name val="Arial"/>
      <family val="2"/>
    </font>
    <font>
      <b/>
      <u/>
      <sz val="11"/>
      <color rgb="FF0000FF"/>
      <name val="Arial"/>
      <family val="2"/>
    </font>
    <font>
      <sz val="9"/>
      <color indexed="63"/>
      <name val="Arial"/>
      <family val="2"/>
    </font>
    <font>
      <sz val="6"/>
      <color theme="1"/>
      <name val="Calibri"/>
      <family val="2"/>
      <scheme val="minor"/>
    </font>
    <font>
      <u/>
      <sz val="8"/>
      <name val="Arial"/>
      <family val="2"/>
    </font>
    <font>
      <sz val="8"/>
      <name val="Calibri"/>
      <family val="2"/>
    </font>
    <font>
      <sz val="8"/>
      <color rgb="FFFF0000"/>
      <name val="Calibri"/>
      <family val="2"/>
    </font>
    <font>
      <b/>
      <u/>
      <sz val="9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4"/>
      <name val="Arial"/>
      <family val="2"/>
    </font>
    <font>
      <sz val="10"/>
      <color rgb="FFFF0000"/>
      <name val="Calibri"/>
      <family val="2"/>
      <scheme val="minor"/>
    </font>
    <font>
      <sz val="8"/>
      <color indexed="8"/>
      <name val="Calibri"/>
      <family val="2"/>
    </font>
    <font>
      <b/>
      <sz val="6"/>
      <name val="Calibri"/>
      <family val="2"/>
      <scheme val="minor"/>
    </font>
    <font>
      <b/>
      <sz val="7"/>
      <name val="Calibri"/>
      <family val="2"/>
      <scheme val="minor"/>
    </font>
    <font>
      <b/>
      <sz val="7"/>
      <color indexed="10"/>
      <name val="Arial"/>
      <family val="2"/>
    </font>
    <font>
      <sz val="7"/>
      <name val="Calibri"/>
      <family val="2"/>
    </font>
    <font>
      <b/>
      <sz val="7"/>
      <color rgb="FFFF0000"/>
      <name val="Arial"/>
      <family val="2"/>
    </font>
    <font>
      <sz val="12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b/>
      <vertAlign val="superscript"/>
      <sz val="8"/>
      <name val="Arial"/>
      <family val="2"/>
    </font>
    <font>
      <b/>
      <vertAlign val="superscript"/>
      <sz val="7"/>
      <name val="Arial"/>
      <family val="2"/>
    </font>
    <font>
      <b/>
      <sz val="12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8F8D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0" fontId="2" fillId="0" borderId="0" applyProtection="0"/>
    <xf numFmtId="2" fontId="2" fillId="0" borderId="0" applyProtection="0"/>
    <xf numFmtId="0" fontId="6" fillId="0" borderId="0" applyProtection="0"/>
    <xf numFmtId="0" fontId="1" fillId="0" borderId="0" applyProtection="0"/>
    <xf numFmtId="0" fontId="3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2" fillId="0" borderId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43" fontId="42" fillId="0" borderId="0" applyFont="0" applyFill="0" applyBorder="0" applyAlignment="0" applyProtection="0"/>
    <xf numFmtId="0" fontId="108" fillId="0" borderId="0"/>
    <xf numFmtId="187" fontId="4" fillId="0" borderId="0" applyFont="0" applyFill="0" applyBorder="0" applyAlignment="0" applyProtection="0"/>
  </cellStyleXfs>
  <cellXfs count="2592">
    <xf numFmtId="0" fontId="0" fillId="0" borderId="0" xfId="0"/>
    <xf numFmtId="0" fontId="4" fillId="2" borderId="0" xfId="32" applyFill="1"/>
    <xf numFmtId="0" fontId="4" fillId="0" borderId="0" xfId="32"/>
    <xf numFmtId="0" fontId="8" fillId="2" borderId="0" xfId="32" applyFont="1" applyFill="1"/>
    <xf numFmtId="0" fontId="9" fillId="2" borderId="0" xfId="32" applyFont="1" applyFill="1"/>
    <xf numFmtId="0" fontId="10" fillId="2" borderId="0" xfId="32" applyFont="1" applyFill="1" applyAlignment="1">
      <alignment horizontal="right"/>
    </xf>
    <xf numFmtId="0" fontId="13" fillId="2" borderId="0" xfId="32" applyFont="1" applyFill="1" applyAlignment="1">
      <alignment horizontal="centerContinuous"/>
    </xf>
    <xf numFmtId="0" fontId="14" fillId="2" borderId="0" xfId="32" applyFont="1" applyFill="1" applyBorder="1" applyAlignment="1">
      <alignment horizontal="centerContinuous"/>
    </xf>
    <xf numFmtId="0" fontId="4" fillId="2" borderId="0" xfId="32" applyFill="1" applyAlignment="1">
      <alignment horizontal="centerContinuous"/>
    </xf>
    <xf numFmtId="0" fontId="2" fillId="2" borderId="0" xfId="32" applyFont="1" applyFill="1" applyAlignment="1">
      <alignment horizontal="centerContinuous"/>
    </xf>
    <xf numFmtId="0" fontId="9" fillId="2" borderId="0" xfId="32" applyFont="1" applyFill="1" applyBorder="1" applyAlignment="1">
      <alignment horizontal="left"/>
    </xf>
    <xf numFmtId="0" fontId="12" fillId="2" borderId="0" xfId="32" applyFont="1" applyFill="1"/>
    <xf numFmtId="14" fontId="9" fillId="2" borderId="0" xfId="32" applyNumberFormat="1" applyFont="1" applyFill="1" applyBorder="1" applyAlignment="1">
      <alignment horizontal="center"/>
    </xf>
    <xf numFmtId="0" fontId="9" fillId="2" borderId="0" xfId="32" applyFont="1" applyFill="1" applyBorder="1" applyAlignment="1">
      <alignment horizontal="center"/>
    </xf>
    <xf numFmtId="0" fontId="12" fillId="2" borderId="0" xfId="32" applyFont="1" applyFill="1" applyBorder="1" applyAlignment="1">
      <alignment horizontal="left" vertical="center" wrapText="1"/>
    </xf>
    <xf numFmtId="173" fontId="4" fillId="2" borderId="5" xfId="6" applyNumberFormat="1" applyFont="1" applyFill="1" applyBorder="1"/>
    <xf numFmtId="173" fontId="4" fillId="2" borderId="0" xfId="6" applyNumberFormat="1" applyFont="1" applyFill="1" applyBorder="1"/>
    <xf numFmtId="0" fontId="4" fillId="2" borderId="0" xfId="32" applyFont="1" applyFill="1"/>
    <xf numFmtId="0" fontId="12" fillId="2" borderId="0" xfId="32" applyFont="1" applyFill="1" applyBorder="1"/>
    <xf numFmtId="0" fontId="12" fillId="2" borderId="0" xfId="32" applyFont="1" applyFill="1" applyBorder="1" applyAlignment="1"/>
    <xf numFmtId="173" fontId="12" fillId="2" borderId="0" xfId="6" applyNumberFormat="1" applyFont="1" applyFill="1" applyBorder="1"/>
    <xf numFmtId="0" fontId="12" fillId="2" borderId="3" xfId="32" applyFont="1" applyFill="1" applyBorder="1" applyAlignment="1">
      <alignment vertical="center" wrapText="1"/>
    </xf>
    <xf numFmtId="173" fontId="4" fillId="2" borderId="8" xfId="6" applyNumberFormat="1" applyFont="1" applyFill="1" applyBorder="1"/>
    <xf numFmtId="2" fontId="16" fillId="2" borderId="0" xfId="6" applyNumberFormat="1" applyFont="1" applyFill="1" applyBorder="1" applyAlignment="1">
      <alignment horizontal="center"/>
    </xf>
    <xf numFmtId="0" fontId="12" fillId="2" borderId="0" xfId="32" applyFont="1" applyFill="1" applyBorder="1" applyAlignment="1">
      <alignment vertical="center" wrapText="1"/>
    </xf>
    <xf numFmtId="1" fontId="16" fillId="2" borderId="0" xfId="6" applyNumberFormat="1" applyFont="1" applyFill="1" applyBorder="1" applyAlignment="1">
      <alignment horizontal="center" vertical="center" wrapText="1"/>
    </xf>
    <xf numFmtId="1" fontId="16" fillId="2" borderId="0" xfId="6" applyNumberFormat="1" applyFont="1" applyFill="1" applyBorder="1" applyAlignment="1">
      <alignment horizontal="center"/>
    </xf>
    <xf numFmtId="0" fontId="9" fillId="2" borderId="0" xfId="32" applyFont="1" applyFill="1" applyBorder="1"/>
    <xf numFmtId="0" fontId="9" fillId="2" borderId="0" xfId="32" applyFont="1" applyFill="1" applyBorder="1" applyAlignment="1"/>
    <xf numFmtId="173" fontId="4" fillId="0" borderId="2" xfId="6" applyNumberFormat="1" applyFont="1" applyBorder="1"/>
    <xf numFmtId="1" fontId="4" fillId="3" borderId="2" xfId="6" applyNumberFormat="1" applyFont="1" applyFill="1" applyBorder="1"/>
    <xf numFmtId="173" fontId="9" fillId="2" borderId="0" xfId="6" applyNumberFormat="1" applyFont="1" applyFill="1" applyBorder="1"/>
    <xf numFmtId="0" fontId="12" fillId="2" borderId="9" xfId="32" applyFont="1" applyFill="1" applyBorder="1"/>
    <xf numFmtId="0" fontId="5" fillId="2" borderId="0" xfId="32" applyFont="1" applyFill="1" applyBorder="1"/>
    <xf numFmtId="0" fontId="4" fillId="2" borderId="0" xfId="32" applyFill="1" applyBorder="1"/>
    <xf numFmtId="1" fontId="4" fillId="2" borderId="10" xfId="6" applyNumberFormat="1" applyFont="1" applyFill="1" applyBorder="1"/>
    <xf numFmtId="3" fontId="4" fillId="2" borderId="11" xfId="32" applyNumberFormat="1" applyFont="1" applyFill="1" applyBorder="1"/>
    <xf numFmtId="173" fontId="4" fillId="2" borderId="11" xfId="6" applyNumberFormat="1" applyFont="1" applyFill="1" applyBorder="1"/>
    <xf numFmtId="173" fontId="4" fillId="2" borderId="12" xfId="6" applyNumberFormat="1" applyFont="1" applyFill="1" applyBorder="1"/>
    <xf numFmtId="0" fontId="4" fillId="0" borderId="0" xfId="32" applyFont="1"/>
    <xf numFmtId="173" fontId="4" fillId="0" borderId="13" xfId="6" applyNumberFormat="1" applyFont="1" applyBorder="1"/>
    <xf numFmtId="0" fontId="12" fillId="2" borderId="0" xfId="32" applyFont="1" applyFill="1" applyAlignment="1">
      <alignment horizontal="center"/>
    </xf>
    <xf numFmtId="1" fontId="16" fillId="3" borderId="2" xfId="6" applyNumberFormat="1" applyFont="1" applyFill="1" applyBorder="1"/>
    <xf numFmtId="173" fontId="9" fillId="2" borderId="0" xfId="6" applyNumberFormat="1" applyFont="1" applyFill="1" applyBorder="1" applyAlignment="1">
      <alignment horizontal="left"/>
    </xf>
    <xf numFmtId="173" fontId="4" fillId="0" borderId="0" xfId="6" applyNumberFormat="1" applyFont="1" applyBorder="1"/>
    <xf numFmtId="0" fontId="4" fillId="2" borderId="0" xfId="32" applyFont="1" applyFill="1" applyBorder="1"/>
    <xf numFmtId="1" fontId="16" fillId="0" borderId="0" xfId="32" applyNumberFormat="1" applyFont="1"/>
    <xf numFmtId="0" fontId="4" fillId="0" borderId="0" xfId="32" applyFont="1" applyBorder="1"/>
    <xf numFmtId="1" fontId="16" fillId="0" borderId="0" xfId="6" applyNumberFormat="1" applyFont="1" applyBorder="1"/>
    <xf numFmtId="174" fontId="4" fillId="0" borderId="2" xfId="19" applyNumberFormat="1" applyFont="1" applyBorder="1"/>
    <xf numFmtId="1" fontId="16" fillId="3" borderId="2" xfId="6" applyNumberFormat="1" applyFont="1" applyFill="1" applyBorder="1" applyAlignment="1">
      <alignment horizontal="center"/>
    </xf>
    <xf numFmtId="1" fontId="16" fillId="3" borderId="2" xfId="19" applyNumberFormat="1" applyFont="1" applyFill="1" applyBorder="1" applyAlignment="1">
      <alignment horizontal="center"/>
    </xf>
    <xf numFmtId="0" fontId="12" fillId="2" borderId="0" xfId="32" applyFont="1" applyFill="1" applyAlignment="1"/>
    <xf numFmtId="0" fontId="12" fillId="2" borderId="0" xfId="32" applyFont="1" applyFill="1" applyAlignment="1">
      <alignment horizontal="left"/>
    </xf>
    <xf numFmtId="0" fontId="13" fillId="2" borderId="0" xfId="32" applyFont="1" applyFill="1" applyAlignment="1">
      <alignment horizontal="left"/>
    </xf>
    <xf numFmtId="0" fontId="5" fillId="2" borderId="0" xfId="32" applyFont="1" applyFill="1" applyBorder="1" applyAlignment="1">
      <alignment horizontal="center"/>
    </xf>
    <xf numFmtId="0" fontId="18" fillId="2" borderId="0" xfId="32" applyFont="1" applyFill="1" applyAlignment="1">
      <alignment horizontal="centerContinuous"/>
    </xf>
    <xf numFmtId="0" fontId="13" fillId="2" borderId="0" xfId="32" applyFont="1" applyFill="1"/>
    <xf numFmtId="0" fontId="5" fillId="2" borderId="0" xfId="32" applyFont="1" applyFill="1" applyBorder="1" applyAlignment="1">
      <alignment horizontal="centerContinuous"/>
    </xf>
    <xf numFmtId="0" fontId="17" fillId="2" borderId="0" xfId="32" applyFont="1" applyFill="1" applyBorder="1"/>
    <xf numFmtId="0" fontId="49" fillId="2" borderId="0" xfId="32" applyFont="1" applyFill="1" applyBorder="1" applyAlignment="1">
      <alignment horizontal="center"/>
    </xf>
    <xf numFmtId="173" fontId="4" fillId="4" borderId="14" xfId="7" applyNumberFormat="1" applyFont="1" applyFill="1" applyBorder="1"/>
    <xf numFmtId="173" fontId="4" fillId="4" borderId="0" xfId="7" applyNumberFormat="1" applyFont="1" applyFill="1" applyBorder="1"/>
    <xf numFmtId="1" fontId="4" fillId="2" borderId="0" xfId="7" applyNumberFormat="1" applyFont="1" applyFill="1" applyBorder="1"/>
    <xf numFmtId="1" fontId="4" fillId="3" borderId="2" xfId="7" applyNumberFormat="1" applyFont="1" applyFill="1" applyBorder="1"/>
    <xf numFmtId="173" fontId="4" fillId="4" borderId="15" xfId="7" applyNumberFormat="1" applyFont="1" applyFill="1" applyBorder="1"/>
    <xf numFmtId="0" fontId="51" fillId="2" borderId="0" xfId="32" applyFont="1" applyFill="1" applyBorder="1" applyAlignment="1">
      <alignment horizontal="center"/>
    </xf>
    <xf numFmtId="1" fontId="4" fillId="0" borderId="0" xfId="7" applyNumberFormat="1" applyFont="1" applyBorder="1"/>
    <xf numFmtId="2" fontId="4" fillId="3" borderId="2" xfId="7" applyNumberFormat="1" applyFont="1" applyFill="1" applyBorder="1" applyAlignment="1">
      <alignment horizontal="center"/>
    </xf>
    <xf numFmtId="0" fontId="17" fillId="2" borderId="0" xfId="32" applyFont="1" applyFill="1" applyBorder="1" applyAlignment="1">
      <alignment vertical="center"/>
    </xf>
    <xf numFmtId="1" fontId="12" fillId="2" borderId="0" xfId="7" applyNumberFormat="1" applyFont="1" applyFill="1" applyBorder="1"/>
    <xf numFmtId="0" fontId="4" fillId="2" borderId="0" xfId="32" quotePrefix="1" applyFont="1" applyFill="1"/>
    <xf numFmtId="175" fontId="12" fillId="2" borderId="0" xfId="7" applyNumberFormat="1" applyFont="1" applyFill="1" applyBorder="1"/>
    <xf numFmtId="0" fontId="20" fillId="0" borderId="0" xfId="32" applyFont="1" applyFill="1"/>
    <xf numFmtId="176" fontId="21" fillId="0" borderId="0" xfId="40" applyNumberFormat="1" applyFont="1"/>
    <xf numFmtId="176" fontId="22" fillId="0" borderId="0" xfId="40" applyNumberFormat="1" applyFont="1"/>
    <xf numFmtId="0" fontId="8" fillId="0" borderId="0" xfId="40" applyFont="1"/>
    <xf numFmtId="0" fontId="9" fillId="0" borderId="0" xfId="40" applyFont="1"/>
    <xf numFmtId="176" fontId="10" fillId="0" borderId="0" xfId="40" applyNumberFormat="1" applyFont="1" applyAlignment="1">
      <alignment horizontal="right"/>
    </xf>
    <xf numFmtId="0" fontId="9" fillId="0" borderId="0" xfId="40" applyFont="1" applyBorder="1" applyAlignment="1">
      <alignment horizontal="left"/>
    </xf>
    <xf numFmtId="176" fontId="23" fillId="0" borderId="0" xfId="40" applyNumberFormat="1" applyFont="1" applyBorder="1"/>
    <xf numFmtId="0" fontId="5" fillId="0" borderId="0" xfId="40" applyFont="1" applyBorder="1" applyAlignment="1">
      <alignment horizontal="left"/>
    </xf>
    <xf numFmtId="0" fontId="12" fillId="0" borderId="0" xfId="40" applyFont="1" applyBorder="1" applyAlignment="1">
      <alignment horizontal="centerContinuous"/>
    </xf>
    <xf numFmtId="0" fontId="9" fillId="0" borderId="10" xfId="40" applyFont="1" applyBorder="1" applyAlignment="1">
      <alignment horizontal="left"/>
    </xf>
    <xf numFmtId="0" fontId="9" fillId="0" borderId="10" xfId="40" applyFont="1" applyBorder="1"/>
    <xf numFmtId="0" fontId="5" fillId="0" borderId="10" xfId="40" applyFont="1" applyBorder="1"/>
    <xf numFmtId="176" fontId="21" fillId="0" borderId="14" xfId="40" applyNumberFormat="1" applyFont="1" applyBorder="1"/>
    <xf numFmtId="176" fontId="24" fillId="0" borderId="0" xfId="40" applyNumberFormat="1" applyFont="1" applyBorder="1"/>
    <xf numFmtId="176" fontId="24" fillId="0" borderId="14" xfId="40" applyNumberFormat="1" applyFont="1" applyBorder="1"/>
    <xf numFmtId="176" fontId="24" fillId="0" borderId="3" xfId="40" applyNumberFormat="1" applyFont="1" applyBorder="1" applyAlignment="1">
      <alignment horizontal="center"/>
    </xf>
    <xf numFmtId="176" fontId="25" fillId="0" borderId="14" xfId="40" applyNumberFormat="1" applyFont="1" applyBorder="1"/>
    <xf numFmtId="176" fontId="25" fillId="0" borderId="3" xfId="40" applyNumberFormat="1" applyFont="1" applyBorder="1" applyAlignment="1">
      <alignment horizontal="center"/>
    </xf>
    <xf numFmtId="176" fontId="25" fillId="0" borderId="0" xfId="40" applyNumberFormat="1" applyFont="1" applyBorder="1"/>
    <xf numFmtId="176" fontId="14" fillId="0" borderId="14" xfId="40" applyNumberFormat="1" applyFont="1" applyBorder="1"/>
    <xf numFmtId="176" fontId="14" fillId="0" borderId="3" xfId="40" applyNumberFormat="1" applyFont="1" applyBorder="1" applyAlignment="1">
      <alignment horizontal="center"/>
    </xf>
    <xf numFmtId="176" fontId="14" fillId="0" borderId="0" xfId="40" applyNumberFormat="1" applyFont="1" applyBorder="1"/>
    <xf numFmtId="176" fontId="14" fillId="0" borderId="3" xfId="40" applyNumberFormat="1" applyFont="1" applyBorder="1"/>
    <xf numFmtId="176" fontId="14" fillId="0" borderId="0" xfId="40" applyNumberFormat="1" applyFont="1" applyFill="1" applyBorder="1"/>
    <xf numFmtId="176" fontId="14" fillId="0" borderId="3" xfId="40" applyNumberFormat="1" applyFont="1" applyBorder="1" applyProtection="1">
      <protection locked="0"/>
    </xf>
    <xf numFmtId="176" fontId="4" fillId="0" borderId="0" xfId="40" applyNumberFormat="1" applyFont="1" applyBorder="1"/>
    <xf numFmtId="176" fontId="2" fillId="3" borderId="6" xfId="40" applyNumberFormat="1" applyFont="1" applyFill="1" applyBorder="1"/>
    <xf numFmtId="176" fontId="24" fillId="3" borderId="11" xfId="40" applyNumberFormat="1" applyFont="1" applyFill="1" applyBorder="1" applyAlignment="1">
      <alignment horizontal="left"/>
    </xf>
    <xf numFmtId="176" fontId="14" fillId="3" borderId="6" xfId="40" applyNumberFormat="1" applyFont="1" applyFill="1" applyBorder="1"/>
    <xf numFmtId="176" fontId="5" fillId="0" borderId="14" xfId="40" applyNumberFormat="1" applyFont="1" applyBorder="1"/>
    <xf numFmtId="176" fontId="25" fillId="0" borderId="3" xfId="40" applyNumberFormat="1" applyFont="1" applyBorder="1"/>
    <xf numFmtId="176" fontId="21" fillId="0" borderId="17" xfId="40" applyNumberFormat="1" applyFont="1" applyBorder="1"/>
    <xf numFmtId="176" fontId="14" fillId="0" borderId="10" xfId="40" applyNumberFormat="1" applyFont="1" applyBorder="1"/>
    <xf numFmtId="176" fontId="14" fillId="0" borderId="17" xfId="40" applyNumberFormat="1" applyFont="1" applyBorder="1"/>
    <xf numFmtId="176" fontId="14" fillId="0" borderId="18" xfId="40" applyNumberFormat="1" applyFont="1" applyBorder="1"/>
    <xf numFmtId="176" fontId="2" fillId="3" borderId="18" xfId="40" applyNumberFormat="1" applyFont="1" applyFill="1" applyBorder="1"/>
    <xf numFmtId="176" fontId="14" fillId="3" borderId="18" xfId="40" applyNumberFormat="1" applyFont="1" applyFill="1" applyBorder="1"/>
    <xf numFmtId="176" fontId="24" fillId="0" borderId="19" xfId="40" applyNumberFormat="1" applyFont="1" applyBorder="1"/>
    <xf numFmtId="176" fontId="14" fillId="0" borderId="10" xfId="40" applyNumberFormat="1" applyFont="1" applyFill="1" applyBorder="1"/>
    <xf numFmtId="176" fontId="14" fillId="0" borderId="17" xfId="40" applyNumberFormat="1" applyFont="1" applyFill="1" applyBorder="1"/>
    <xf numFmtId="176" fontId="14" fillId="0" borderId="18" xfId="40" applyNumberFormat="1" applyFont="1" applyFill="1" applyBorder="1" applyProtection="1">
      <protection locked="0"/>
    </xf>
    <xf numFmtId="176" fontId="1" fillId="3" borderId="17" xfId="40" applyNumberFormat="1" applyFont="1" applyFill="1" applyBorder="1"/>
    <xf numFmtId="176" fontId="21" fillId="0" borderId="0" xfId="40" applyNumberFormat="1" applyFont="1" applyBorder="1"/>
    <xf numFmtId="176" fontId="24" fillId="3" borderId="14" xfId="40" applyNumberFormat="1" applyFont="1" applyFill="1" applyBorder="1"/>
    <xf numFmtId="176" fontId="14" fillId="3" borderId="3" xfId="40" applyNumberFormat="1" applyFont="1" applyFill="1" applyBorder="1"/>
    <xf numFmtId="176" fontId="24" fillId="3" borderId="0" xfId="40" applyNumberFormat="1" applyFont="1" applyFill="1" applyBorder="1"/>
    <xf numFmtId="176" fontId="14" fillId="3" borderId="0" xfId="40" applyNumberFormat="1" applyFont="1" applyFill="1" applyBorder="1"/>
    <xf numFmtId="176" fontId="14" fillId="3" borderId="14" xfId="40" applyNumberFormat="1" applyFont="1" applyFill="1" applyBorder="1"/>
    <xf numFmtId="176" fontId="24" fillId="4" borderId="14" xfId="40" applyNumberFormat="1" applyFont="1" applyFill="1" applyBorder="1"/>
    <xf numFmtId="176" fontId="14" fillId="4" borderId="3" xfId="40" applyNumberFormat="1" applyFont="1" applyFill="1" applyBorder="1"/>
    <xf numFmtId="176" fontId="14" fillId="4" borderId="0" xfId="40" applyNumberFormat="1" applyFont="1" applyFill="1" applyBorder="1"/>
    <xf numFmtId="176" fontId="14" fillId="4" borderId="14" xfId="40" applyNumberFormat="1" applyFont="1" applyFill="1" applyBorder="1"/>
    <xf numFmtId="176" fontId="24" fillId="5" borderId="11" xfId="40" applyNumberFormat="1" applyFont="1" applyFill="1" applyBorder="1"/>
    <xf numFmtId="176" fontId="14" fillId="5" borderId="6" xfId="40" applyNumberFormat="1" applyFont="1" applyFill="1" applyBorder="1"/>
    <xf numFmtId="176" fontId="24" fillId="3" borderId="6" xfId="40" applyNumberFormat="1" applyFont="1" applyFill="1" applyBorder="1" applyAlignment="1">
      <alignment horizontal="right"/>
    </xf>
    <xf numFmtId="176" fontId="12" fillId="0" borderId="0" xfId="40" applyNumberFormat="1" applyFont="1" applyBorder="1"/>
    <xf numFmtId="176" fontId="17" fillId="0" borderId="0" xfId="40" applyNumberFormat="1" applyFont="1" applyBorder="1"/>
    <xf numFmtId="176" fontId="26" fillId="0" borderId="0" xfId="40" quotePrefix="1" applyNumberFormat="1" applyFont="1" applyBorder="1" applyAlignment="1">
      <alignment horizontal="right"/>
    </xf>
    <xf numFmtId="176" fontId="12" fillId="0" borderId="0" xfId="40" applyNumberFormat="1" applyFont="1" applyBorder="1" applyAlignment="1">
      <alignment horizontal="left"/>
    </xf>
    <xf numFmtId="176" fontId="26" fillId="0" borderId="0" xfId="40" applyNumberFormat="1" applyFont="1" applyBorder="1"/>
    <xf numFmtId="176" fontId="10" fillId="0" borderId="0" xfId="40" applyNumberFormat="1" applyFont="1" applyBorder="1"/>
    <xf numFmtId="176" fontId="14" fillId="0" borderId="0" xfId="40" applyNumberFormat="1" applyFont="1" applyBorder="1" applyProtection="1">
      <protection locked="0"/>
    </xf>
    <xf numFmtId="176" fontId="21" fillId="0" borderId="0" xfId="40" applyNumberFormat="1" applyFont="1" applyBorder="1" applyProtection="1">
      <protection locked="0"/>
    </xf>
    <xf numFmtId="176" fontId="27" fillId="0" borderId="0" xfId="40" applyNumberFormat="1" applyFont="1" applyBorder="1" applyAlignment="1">
      <alignment horizontal="center"/>
    </xf>
    <xf numFmtId="176" fontId="27" fillId="0" borderId="0" xfId="40" applyNumberFormat="1" applyFont="1" applyBorder="1"/>
    <xf numFmtId="176" fontId="27" fillId="0" borderId="0" xfId="40" applyNumberFormat="1" applyFont="1" applyBorder="1" applyAlignment="1"/>
    <xf numFmtId="176" fontId="2" fillId="0" borderId="0" xfId="40" applyNumberFormat="1" applyBorder="1"/>
    <xf numFmtId="176" fontId="27" fillId="0" borderId="0" xfId="40" applyNumberFormat="1" applyFont="1" applyBorder="1" applyAlignment="1">
      <alignment horizontal="left"/>
    </xf>
    <xf numFmtId="176" fontId="21" fillId="0" borderId="0" xfId="40" applyNumberFormat="1" applyFont="1" applyBorder="1" applyAlignment="1">
      <alignment horizontal="right"/>
    </xf>
    <xf numFmtId="176" fontId="27" fillId="0" borderId="0" xfId="40" applyNumberFormat="1" applyFont="1" applyBorder="1" applyAlignment="1">
      <alignment horizontal="right"/>
    </xf>
    <xf numFmtId="176" fontId="21" fillId="0" borderId="0" xfId="40" applyNumberFormat="1" applyFont="1" applyFill="1" applyBorder="1"/>
    <xf numFmtId="176" fontId="21" fillId="0" borderId="0" xfId="40" applyNumberFormat="1" applyFont="1" applyFill="1" applyBorder="1" applyProtection="1">
      <protection locked="0"/>
    </xf>
    <xf numFmtId="176" fontId="2" fillId="0" borderId="0" xfId="40" applyNumberFormat="1"/>
    <xf numFmtId="176" fontId="28" fillId="0" borderId="0" xfId="40" applyNumberFormat="1" applyFont="1" applyBorder="1" applyAlignment="1">
      <alignment horizontal="center"/>
    </xf>
    <xf numFmtId="176" fontId="28" fillId="0" borderId="0" xfId="40" applyNumberFormat="1" applyFont="1" applyBorder="1" applyAlignment="1"/>
    <xf numFmtId="176" fontId="26" fillId="0" borderId="0" xfId="40" applyNumberFormat="1" applyFont="1" applyBorder="1" applyAlignment="1"/>
    <xf numFmtId="176" fontId="28" fillId="0" borderId="0" xfId="40" applyNumberFormat="1" applyFont="1" applyBorder="1" applyAlignment="1">
      <alignment horizontal="right"/>
    </xf>
    <xf numFmtId="176" fontId="28" fillId="0" borderId="0" xfId="40" applyNumberFormat="1" applyFont="1" applyBorder="1" applyAlignment="1">
      <alignment horizontal="left"/>
    </xf>
    <xf numFmtId="176" fontId="29" fillId="0" borderId="0" xfId="40" applyNumberFormat="1" applyFont="1" applyBorder="1"/>
    <xf numFmtId="176" fontId="28" fillId="0" borderId="0" xfId="40" applyNumberFormat="1" applyFont="1" applyBorder="1"/>
    <xf numFmtId="176" fontId="5" fillId="0" borderId="0" xfId="40" applyNumberFormat="1" applyFont="1" applyBorder="1"/>
    <xf numFmtId="176" fontId="10" fillId="0" borderId="0" xfId="40" applyNumberFormat="1" applyFont="1" applyAlignment="1">
      <alignment horizontal="centerContinuous"/>
    </xf>
    <xf numFmtId="0" fontId="8" fillId="0" borderId="0" xfId="40" applyFont="1" applyBorder="1" applyAlignment="1">
      <alignment horizontal="left"/>
    </xf>
    <xf numFmtId="176" fontId="30" fillId="0" borderId="0" xfId="40" applyNumberFormat="1" applyFont="1" applyBorder="1"/>
    <xf numFmtId="0" fontId="8" fillId="0" borderId="0" xfId="40" applyFont="1" applyBorder="1"/>
    <xf numFmtId="0" fontId="5" fillId="0" borderId="0" xfId="40" applyFont="1" applyBorder="1"/>
    <xf numFmtId="0" fontId="9" fillId="0" borderId="0" xfId="40" applyFont="1" applyBorder="1"/>
    <xf numFmtId="176" fontId="4" fillId="0" borderId="3" xfId="40" applyNumberFormat="1" applyFont="1" applyBorder="1"/>
    <xf numFmtId="176" fontId="8" fillId="0" borderId="0" xfId="40" applyNumberFormat="1" applyFont="1" applyBorder="1"/>
    <xf numFmtId="176" fontId="32" fillId="0" borderId="14" xfId="40" applyNumberFormat="1" applyFont="1" applyBorder="1"/>
    <xf numFmtId="176" fontId="32" fillId="0" borderId="3" xfId="40" applyNumberFormat="1" applyFont="1" applyBorder="1"/>
    <xf numFmtId="176" fontId="31" fillId="0" borderId="0" xfId="40" applyNumberFormat="1" applyFont="1" applyBorder="1"/>
    <xf numFmtId="176" fontId="4" fillId="0" borderId="14" xfId="40" applyNumberFormat="1" applyFont="1" applyBorder="1"/>
    <xf numFmtId="176" fontId="32" fillId="0" borderId="0" xfId="40" applyNumberFormat="1" applyFont="1" applyBorder="1"/>
    <xf numFmtId="176" fontId="33" fillId="0" borderId="0" xfId="40" applyNumberFormat="1" applyFont="1"/>
    <xf numFmtId="176" fontId="50" fillId="0" borderId="0" xfId="40" applyNumberFormat="1" applyFont="1" applyBorder="1"/>
    <xf numFmtId="176" fontId="4" fillId="0" borderId="0" xfId="40" applyNumberFormat="1" applyFont="1" applyFill="1" applyBorder="1"/>
    <xf numFmtId="176" fontId="33" fillId="0" borderId="17" xfId="40" applyNumberFormat="1" applyFont="1" applyBorder="1"/>
    <xf numFmtId="176" fontId="4" fillId="0" borderId="10" xfId="40" applyNumberFormat="1" applyFont="1" applyBorder="1"/>
    <xf numFmtId="176" fontId="4" fillId="0" borderId="17" xfId="40" applyNumberFormat="1" applyFont="1" applyBorder="1"/>
    <xf numFmtId="176" fontId="4" fillId="0" borderId="18" xfId="40" applyNumberFormat="1" applyFont="1" applyBorder="1"/>
    <xf numFmtId="176" fontId="5" fillId="3" borderId="17" xfId="40" applyNumberFormat="1" applyFont="1" applyFill="1" applyBorder="1" applyAlignment="1"/>
    <xf numFmtId="176" fontId="4" fillId="3" borderId="18" xfId="40" applyNumberFormat="1" applyFont="1" applyFill="1" applyBorder="1"/>
    <xf numFmtId="176" fontId="33" fillId="0" borderId="12" xfId="40" applyNumberFormat="1" applyFont="1" applyBorder="1"/>
    <xf numFmtId="176" fontId="5" fillId="0" borderId="21" xfId="40" applyNumberFormat="1" applyFont="1" applyBorder="1" applyAlignment="1">
      <alignment horizontal="left"/>
    </xf>
    <xf numFmtId="176" fontId="33" fillId="0" borderId="14" xfId="40" applyNumberFormat="1" applyFont="1" applyBorder="1"/>
    <xf numFmtId="176" fontId="33" fillId="0" borderId="3" xfId="40" applyNumberFormat="1" applyFont="1" applyBorder="1"/>
    <xf numFmtId="176" fontId="34" fillId="0" borderId="14" xfId="40" applyNumberFormat="1" applyFont="1" applyBorder="1"/>
    <xf numFmtId="176" fontId="4" fillId="0" borderId="3" xfId="40" applyNumberFormat="1" applyFont="1" applyBorder="1" applyProtection="1">
      <protection locked="0"/>
    </xf>
    <xf numFmtId="176" fontId="4" fillId="0" borderId="3" xfId="40" applyNumberFormat="1" applyFont="1" applyBorder="1" applyAlignment="1">
      <alignment horizontal="left"/>
    </xf>
    <xf numFmtId="176" fontId="50" fillId="0" borderId="3" xfId="40" applyNumberFormat="1" applyFont="1" applyBorder="1" applyAlignment="1">
      <alignment horizontal="left"/>
    </xf>
    <xf numFmtId="176" fontId="5" fillId="0" borderId="3" xfId="40" applyNumberFormat="1" applyFont="1" applyBorder="1"/>
    <xf numFmtId="176" fontId="4" fillId="0" borderId="19" xfId="40" applyNumberFormat="1" applyFont="1" applyFill="1" applyBorder="1"/>
    <xf numFmtId="176" fontId="21" fillId="0" borderId="3" xfId="40" applyNumberFormat="1" applyFont="1" applyBorder="1"/>
    <xf numFmtId="176" fontId="5" fillId="3" borderId="11" xfId="40" applyNumberFormat="1" applyFont="1" applyFill="1" applyBorder="1"/>
    <xf numFmtId="176" fontId="4" fillId="3" borderId="6" xfId="40" applyNumberFormat="1" applyFont="1" applyFill="1" applyBorder="1"/>
    <xf numFmtId="176" fontId="5" fillId="3" borderId="5" xfId="40" applyNumberFormat="1" applyFont="1" applyFill="1" applyBorder="1"/>
    <xf numFmtId="176" fontId="5" fillId="2" borderId="14" xfId="40" applyNumberFormat="1" applyFont="1" applyFill="1" applyBorder="1" applyAlignment="1">
      <alignment horizontal="left"/>
    </xf>
    <xf numFmtId="176" fontId="5" fillId="2" borderId="0" xfId="40" applyNumberFormat="1" applyFont="1" applyFill="1" applyBorder="1" applyAlignment="1">
      <alignment horizontal="left"/>
    </xf>
    <xf numFmtId="176" fontId="5" fillId="3" borderId="14" xfId="40" applyNumberFormat="1" applyFont="1" applyFill="1" applyBorder="1"/>
    <xf numFmtId="176" fontId="4" fillId="3" borderId="3" xfId="40" applyNumberFormat="1" applyFont="1" applyFill="1" applyBorder="1"/>
    <xf numFmtId="176" fontId="5" fillId="3" borderId="0" xfId="40" applyNumberFormat="1" applyFont="1" applyFill="1" applyBorder="1"/>
    <xf numFmtId="176" fontId="4" fillId="3" borderId="0" xfId="40" applyNumberFormat="1" applyFont="1" applyFill="1" applyBorder="1"/>
    <xf numFmtId="176" fontId="4" fillId="3" borderId="14" xfId="40" applyNumberFormat="1" applyFont="1" applyFill="1" applyBorder="1"/>
    <xf numFmtId="176" fontId="5" fillId="4" borderId="14" xfId="40" applyNumberFormat="1" applyFont="1" applyFill="1" applyBorder="1"/>
    <xf numFmtId="176" fontId="4" fillId="4" borderId="3" xfId="40" applyNumberFormat="1" applyFont="1" applyFill="1" applyBorder="1"/>
    <xf numFmtId="176" fontId="4" fillId="4" borderId="0" xfId="40" applyNumberFormat="1" applyFont="1" applyFill="1" applyBorder="1"/>
    <xf numFmtId="176" fontId="4" fillId="4" borderId="14" xfId="40" applyNumberFormat="1" applyFont="1" applyFill="1" applyBorder="1"/>
    <xf numFmtId="176" fontId="33" fillId="5" borderId="11" xfId="40" applyNumberFormat="1" applyFont="1" applyFill="1" applyBorder="1"/>
    <xf numFmtId="176" fontId="5" fillId="5" borderId="16" xfId="40" applyNumberFormat="1" applyFont="1" applyFill="1" applyBorder="1"/>
    <xf numFmtId="176" fontId="5" fillId="5" borderId="11" xfId="40" applyNumberFormat="1" applyFont="1" applyFill="1" applyBorder="1"/>
    <xf numFmtId="176" fontId="4" fillId="5" borderId="6" xfId="40" applyNumberFormat="1" applyFont="1" applyFill="1" applyBorder="1"/>
    <xf numFmtId="176" fontId="24" fillId="2" borderId="0" xfId="40" applyNumberFormat="1" applyFont="1" applyFill="1" applyBorder="1" applyAlignment="1">
      <alignment horizontal="center"/>
    </xf>
    <xf numFmtId="176" fontId="24" fillId="2" borderId="0" xfId="40" applyNumberFormat="1" applyFont="1" applyFill="1" applyBorder="1" applyAlignment="1">
      <alignment horizontal="right"/>
    </xf>
    <xf numFmtId="176" fontId="26" fillId="0" borderId="0" xfId="40" quotePrefix="1" applyNumberFormat="1" applyFont="1" applyBorder="1" applyAlignment="1">
      <alignment horizontal="center"/>
    </xf>
    <xf numFmtId="176" fontId="4" fillId="0" borderId="0" xfId="40" applyNumberFormat="1" applyFont="1" applyBorder="1" applyAlignment="1">
      <alignment horizontal="center"/>
    </xf>
    <xf numFmtId="176" fontId="4" fillId="0" borderId="0" xfId="40" applyNumberFormat="1" applyFont="1"/>
    <xf numFmtId="176" fontId="33" fillId="0" borderId="0" xfId="40" applyNumberFormat="1" applyFont="1" applyBorder="1"/>
    <xf numFmtId="0" fontId="1" fillId="0" borderId="0" xfId="40" applyFont="1"/>
    <xf numFmtId="176" fontId="1" fillId="0" borderId="0" xfId="40" applyNumberFormat="1" applyFont="1" applyBorder="1" applyAlignment="1">
      <alignment horizontal="centerContinuous"/>
    </xf>
    <xf numFmtId="0" fontId="9" fillId="0" borderId="0" xfId="40" applyFont="1" applyAlignment="1">
      <alignment horizontal="left"/>
    </xf>
    <xf numFmtId="176" fontId="8" fillId="3" borderId="16" xfId="40" applyNumberFormat="1" applyFont="1" applyFill="1" applyBorder="1" applyAlignment="1">
      <alignment horizontal="centerContinuous"/>
    </xf>
    <xf numFmtId="176" fontId="8" fillId="0" borderId="19" xfId="40" applyNumberFormat="1" applyFont="1" applyBorder="1" applyAlignment="1">
      <alignment horizontal="center"/>
    </xf>
    <xf numFmtId="176" fontId="8" fillId="0" borderId="0" xfId="40" applyNumberFormat="1" applyFont="1" applyBorder="1" applyAlignment="1">
      <alignment horizontal="center"/>
    </xf>
    <xf numFmtId="176" fontId="4" fillId="3" borderId="11" xfId="40" applyNumberFormat="1" applyFont="1" applyFill="1" applyBorder="1"/>
    <xf numFmtId="176" fontId="4" fillId="3" borderId="5" xfId="40" applyNumberFormat="1" applyFont="1" applyFill="1" applyBorder="1"/>
    <xf numFmtId="176" fontId="5" fillId="0" borderId="19" xfId="40" applyNumberFormat="1" applyFont="1" applyBorder="1"/>
    <xf numFmtId="176" fontId="4" fillId="0" borderId="19" xfId="40" applyNumberFormat="1" applyFont="1" applyBorder="1"/>
    <xf numFmtId="176" fontId="4" fillId="0" borderId="19" xfId="40" applyNumberFormat="1" applyFont="1" applyFill="1" applyBorder="1" applyProtection="1">
      <protection locked="0"/>
    </xf>
    <xf numFmtId="176" fontId="4" fillId="0" borderId="14" xfId="40" applyNumberFormat="1" applyFont="1" applyFill="1" applyBorder="1" applyProtection="1">
      <protection locked="0"/>
    </xf>
    <xf numFmtId="176" fontId="4" fillId="0" borderId="19" xfId="40" applyNumberFormat="1" applyFont="1" applyBorder="1" applyProtection="1">
      <protection locked="0"/>
    </xf>
    <xf numFmtId="176" fontId="4" fillId="0" borderId="14" xfId="40" applyNumberFormat="1" applyFont="1" applyBorder="1" applyProtection="1">
      <protection locked="0"/>
    </xf>
    <xf numFmtId="176" fontId="4" fillId="0" borderId="0" xfId="40" applyNumberFormat="1" applyFont="1" applyBorder="1" applyProtection="1">
      <protection locked="0"/>
    </xf>
    <xf numFmtId="176" fontId="4" fillId="3" borderId="11" xfId="13" applyNumberFormat="1" applyFont="1" applyFill="1" applyBorder="1"/>
    <xf numFmtId="176" fontId="4" fillId="3" borderId="5" xfId="13" applyNumberFormat="1" applyFont="1" applyFill="1" applyBorder="1"/>
    <xf numFmtId="176" fontId="4" fillId="3" borderId="16" xfId="13" applyNumberFormat="1" applyFont="1" applyFill="1" applyBorder="1"/>
    <xf numFmtId="176" fontId="4" fillId="2" borderId="19" xfId="40" applyNumberFormat="1" applyFont="1" applyFill="1" applyBorder="1"/>
    <xf numFmtId="176" fontId="14" fillId="0" borderId="19" xfId="40" applyNumberFormat="1" applyFont="1" applyBorder="1" applyAlignment="1">
      <alignment horizontal="left"/>
    </xf>
    <xf numFmtId="176" fontId="12" fillId="0" borderId="19" xfId="40" applyNumberFormat="1" applyFont="1" applyBorder="1"/>
    <xf numFmtId="176" fontId="9" fillId="0" borderId="19" xfId="40" applyNumberFormat="1" applyFont="1" applyBorder="1"/>
    <xf numFmtId="176" fontId="4" fillId="0" borderId="14" xfId="40" applyNumberFormat="1" applyFont="1" applyFill="1" applyBorder="1"/>
    <xf numFmtId="176" fontId="30" fillId="0" borderId="0" xfId="40" applyNumberFormat="1" applyFont="1"/>
    <xf numFmtId="176" fontId="4" fillId="2" borderId="4" xfId="40" applyNumberFormat="1" applyFont="1" applyFill="1" applyBorder="1"/>
    <xf numFmtId="176" fontId="12" fillId="0" borderId="0" xfId="40" applyNumberFormat="1" applyFont="1"/>
    <xf numFmtId="176" fontId="12" fillId="0" borderId="0" xfId="40" applyNumberFormat="1" applyFont="1" applyFill="1" applyBorder="1"/>
    <xf numFmtId="176" fontId="12" fillId="0" borderId="0" xfId="40" applyNumberFormat="1" applyFont="1" applyFill="1"/>
    <xf numFmtId="176" fontId="23" fillId="0" borderId="0" xfId="40" applyNumberFormat="1" applyFont="1"/>
    <xf numFmtId="176" fontId="9" fillId="0" borderId="0" xfId="40" applyNumberFormat="1" applyFont="1" applyBorder="1" applyAlignment="1">
      <alignment horizontal="centerContinuous"/>
    </xf>
    <xf numFmtId="176" fontId="9" fillId="0" borderId="0" xfId="40" quotePrefix="1" applyNumberFormat="1" applyFont="1" applyBorder="1" applyAlignment="1">
      <alignment horizontal="centerContinuous"/>
    </xf>
    <xf numFmtId="176" fontId="12" fillId="0" borderId="0" xfId="40" applyNumberFormat="1" applyFont="1" applyBorder="1" applyAlignment="1">
      <alignment horizontal="centerContinuous"/>
    </xf>
    <xf numFmtId="176" fontId="12" fillId="0" borderId="0" xfId="40" applyNumberFormat="1" applyFont="1" applyAlignment="1">
      <alignment horizontal="left"/>
    </xf>
    <xf numFmtId="176" fontId="12" fillId="0" borderId="0" xfId="40" applyNumberFormat="1" applyFont="1" applyAlignment="1">
      <alignment horizontal="centerContinuous"/>
    </xf>
    <xf numFmtId="0" fontId="8" fillId="0" borderId="0" xfId="40" applyFont="1" applyAlignment="1">
      <alignment horizontal="left"/>
    </xf>
    <xf numFmtId="176" fontId="10" fillId="0" borderId="0" xfId="40" applyNumberFormat="1" applyFont="1" applyBorder="1" applyAlignment="1"/>
    <xf numFmtId="176" fontId="8" fillId="0" borderId="14" xfId="40" applyNumberFormat="1" applyFont="1" applyBorder="1" applyAlignment="1">
      <alignment horizontal="center"/>
    </xf>
    <xf numFmtId="176" fontId="4" fillId="0" borderId="0" xfId="40" applyNumberFormat="1" applyFont="1" applyFill="1" applyBorder="1" applyProtection="1">
      <protection locked="0"/>
    </xf>
    <xf numFmtId="176" fontId="17" fillId="0" borderId="19" xfId="40" applyNumberFormat="1" applyFont="1" applyBorder="1"/>
    <xf numFmtId="176" fontId="4" fillId="4" borderId="0" xfId="13" applyNumberFormat="1" applyFont="1" applyFill="1" applyBorder="1"/>
    <xf numFmtId="176" fontId="33" fillId="4" borderId="0" xfId="40" applyNumberFormat="1" applyFont="1" applyFill="1"/>
    <xf numFmtId="176" fontId="33" fillId="4" borderId="0" xfId="40" applyNumberFormat="1" applyFont="1" applyFill="1" applyBorder="1"/>
    <xf numFmtId="176" fontId="12" fillId="0" borderId="0" xfId="40" applyNumberFormat="1" applyFont="1" applyBorder="1" applyAlignment="1"/>
    <xf numFmtId="176" fontId="17" fillId="0" borderId="0" xfId="40" applyNumberFormat="1" applyFont="1"/>
    <xf numFmtId="176" fontId="10" fillId="0" borderId="0" xfId="40" applyNumberFormat="1" applyFont="1" applyBorder="1" applyAlignment="1">
      <alignment horizontal="center"/>
    </xf>
    <xf numFmtId="176" fontId="8" fillId="0" borderId="0" xfId="40" applyNumberFormat="1" applyFont="1" applyBorder="1" applyAlignment="1">
      <alignment horizontal="centerContinuous"/>
    </xf>
    <xf numFmtId="176" fontId="8" fillId="0" borderId="14" xfId="40" applyNumberFormat="1" applyFont="1" applyBorder="1"/>
    <xf numFmtId="176" fontId="8" fillId="0" borderId="14" xfId="40" applyNumberFormat="1" applyFont="1" applyBorder="1" applyAlignment="1">
      <alignment horizontal="center" vertical="center" wrapText="1"/>
    </xf>
    <xf numFmtId="176" fontId="8" fillId="0" borderId="0" xfId="40" applyNumberFormat="1" applyFont="1" applyBorder="1" applyAlignment="1">
      <alignment horizontal="center" vertical="center" wrapText="1"/>
    </xf>
    <xf numFmtId="176" fontId="39" fillId="0" borderId="14" xfId="40" applyNumberFormat="1" applyFont="1" applyBorder="1"/>
    <xf numFmtId="176" fontId="39" fillId="0" borderId="0" xfId="40" applyNumberFormat="1" applyFont="1" applyBorder="1"/>
    <xf numFmtId="176" fontId="17" fillId="0" borderId="19" xfId="40" applyNumberFormat="1" applyFont="1" applyBorder="1" applyProtection="1">
      <protection locked="0"/>
    </xf>
    <xf numFmtId="176" fontId="39" fillId="0" borderId="14" xfId="40" applyNumberFormat="1" applyFont="1" applyBorder="1" applyProtection="1">
      <protection locked="0"/>
    </xf>
    <xf numFmtId="176" fontId="39" fillId="0" borderId="0" xfId="40" applyNumberFormat="1" applyFont="1" applyBorder="1" applyProtection="1">
      <protection locked="0"/>
    </xf>
    <xf numFmtId="176" fontId="17" fillId="0" borderId="19" xfId="40" applyNumberFormat="1" applyFont="1" applyFill="1" applyBorder="1"/>
    <xf numFmtId="176" fontId="17" fillId="3" borderId="5" xfId="40" applyNumberFormat="1" applyFont="1" applyFill="1" applyBorder="1"/>
    <xf numFmtId="176" fontId="39" fillId="3" borderId="11" xfId="40" applyNumberFormat="1" applyFont="1" applyFill="1" applyBorder="1"/>
    <xf numFmtId="176" fontId="39" fillId="3" borderId="16" xfId="40" applyNumberFormat="1" applyFont="1" applyFill="1" applyBorder="1"/>
    <xf numFmtId="176" fontId="17" fillId="0" borderId="14" xfId="40" applyNumberFormat="1" applyFont="1" applyBorder="1"/>
    <xf numFmtId="176" fontId="17" fillId="0" borderId="3" xfId="40" applyNumberFormat="1" applyFont="1" applyBorder="1"/>
    <xf numFmtId="176" fontId="17" fillId="0" borderId="4" xfId="40" applyNumberFormat="1" applyFont="1" applyBorder="1"/>
    <xf numFmtId="176" fontId="17" fillId="0" borderId="4" xfId="40" applyNumberFormat="1" applyFont="1" applyBorder="1" applyProtection="1">
      <protection locked="0"/>
    </xf>
    <xf numFmtId="176" fontId="39" fillId="0" borderId="17" xfId="40" applyNumberFormat="1" applyFont="1" applyBorder="1" applyProtection="1">
      <protection locked="0"/>
    </xf>
    <xf numFmtId="176" fontId="39" fillId="0" borderId="10" xfId="40" applyNumberFormat="1" applyFont="1" applyBorder="1" applyProtection="1">
      <protection locked="0"/>
    </xf>
    <xf numFmtId="176" fontId="40" fillId="0" borderId="0" xfId="40" applyNumberFormat="1" applyFont="1" applyBorder="1"/>
    <xf numFmtId="176" fontId="12" fillId="0" borderId="0" xfId="40" applyNumberFormat="1" applyFont="1" applyAlignment="1"/>
    <xf numFmtId="176" fontId="12" fillId="0" borderId="0" xfId="40" quotePrefix="1" applyNumberFormat="1" applyFont="1" applyAlignment="1"/>
    <xf numFmtId="176" fontId="23" fillId="0" borderId="0" xfId="40" applyNumberFormat="1" applyFont="1" applyAlignment="1"/>
    <xf numFmtId="176" fontId="37" fillId="3" borderId="11" xfId="40" applyNumberFormat="1" applyFont="1" applyFill="1" applyBorder="1" applyAlignment="1">
      <alignment horizontal="centerContinuous"/>
    </xf>
    <xf numFmtId="176" fontId="37" fillId="3" borderId="16" xfId="40" applyNumberFormat="1" applyFont="1" applyFill="1" applyBorder="1" applyAlignment="1">
      <alignment horizontal="centerContinuous"/>
    </xf>
    <xf numFmtId="176" fontId="37" fillId="3" borderId="6" xfId="40" applyNumberFormat="1" applyFont="1" applyFill="1" applyBorder="1" applyAlignment="1">
      <alignment horizontal="centerContinuous"/>
    </xf>
    <xf numFmtId="176" fontId="30" fillId="0" borderId="21" xfId="40" applyNumberFormat="1" applyFont="1" applyBorder="1"/>
    <xf numFmtId="176" fontId="30" fillId="0" borderId="19" xfId="40" applyNumberFormat="1" applyFont="1" applyBorder="1"/>
    <xf numFmtId="176" fontId="30" fillId="0" borderId="3" xfId="40" applyNumberFormat="1" applyFont="1" applyBorder="1"/>
    <xf numFmtId="176" fontId="41" fillId="0" borderId="19" xfId="40" applyNumberFormat="1" applyFont="1" applyBorder="1"/>
    <xf numFmtId="176" fontId="17" fillId="0" borderId="17" xfId="40" applyNumberFormat="1" applyFont="1" applyBorder="1"/>
    <xf numFmtId="176" fontId="17" fillId="0" borderId="18" xfId="40" applyNumberFormat="1" applyFont="1" applyBorder="1"/>
    <xf numFmtId="176" fontId="17" fillId="0" borderId="12" xfId="40" applyNumberFormat="1" applyFont="1" applyBorder="1"/>
    <xf numFmtId="176" fontId="17" fillId="0" borderId="21" xfId="40" applyNumberFormat="1" applyFont="1" applyBorder="1"/>
    <xf numFmtId="176" fontId="38" fillId="0" borderId="0" xfId="40" applyNumberFormat="1" applyFont="1" applyBorder="1"/>
    <xf numFmtId="176" fontId="9" fillId="0" borderId="0" xfId="40" applyNumberFormat="1" applyFont="1" applyBorder="1" applyAlignment="1"/>
    <xf numFmtId="176" fontId="9" fillId="0" borderId="0" xfId="40" quotePrefix="1" applyNumberFormat="1" applyFont="1" applyBorder="1" applyAlignment="1"/>
    <xf numFmtId="176" fontId="30" fillId="0" borderId="0" xfId="40" applyNumberFormat="1" applyFont="1" applyAlignment="1">
      <alignment horizontal="center"/>
    </xf>
    <xf numFmtId="0" fontId="4" fillId="2" borderId="0" xfId="32" applyFont="1" applyFill="1" applyAlignment="1">
      <alignment horizontal="left"/>
    </xf>
    <xf numFmtId="1" fontId="16" fillId="3" borderId="24" xfId="6" applyNumberFormat="1" applyFont="1" applyFill="1" applyBorder="1"/>
    <xf numFmtId="0" fontId="15" fillId="2" borderId="13" xfId="32" applyFont="1" applyFill="1" applyBorder="1" applyAlignment="1">
      <alignment horizontal="center"/>
    </xf>
    <xf numFmtId="175" fontId="12" fillId="2" borderId="0" xfId="7" applyNumberFormat="1" applyFont="1" applyFill="1" applyBorder="1" applyAlignment="1">
      <alignment horizontal="left"/>
    </xf>
    <xf numFmtId="175" fontId="12" fillId="2" borderId="0" xfId="7" applyNumberFormat="1" applyFont="1" applyFill="1" applyBorder="1" applyAlignment="1">
      <alignment horizontal="right"/>
    </xf>
    <xf numFmtId="1" fontId="17" fillId="2" borderId="0" xfId="7" applyNumberFormat="1" applyFont="1" applyFill="1" applyBorder="1" applyAlignment="1">
      <alignment horizontal="center"/>
    </xf>
    <xf numFmtId="0" fontId="1" fillId="2" borderId="0" xfId="32" applyFont="1" applyFill="1" applyAlignment="1"/>
    <xf numFmtId="0" fontId="17" fillId="2" borderId="0" xfId="32" applyFont="1" applyFill="1" applyAlignment="1"/>
    <xf numFmtId="0" fontId="9" fillId="3" borderId="11" xfId="32" applyFont="1" applyFill="1" applyBorder="1" applyAlignment="1">
      <alignment horizontal="center"/>
    </xf>
    <xf numFmtId="0" fontId="9" fillId="4" borderId="14" xfId="32" applyFont="1" applyFill="1" applyBorder="1"/>
    <xf numFmtId="0" fontId="9" fillId="4" borderId="0" xfId="32" applyFont="1" applyFill="1" applyBorder="1"/>
    <xf numFmtId="0" fontId="55" fillId="4" borderId="19" xfId="32" applyFont="1" applyFill="1" applyBorder="1" applyAlignment="1">
      <alignment horizontal="center" vertical="center" wrapText="1"/>
    </xf>
    <xf numFmtId="0" fontId="55" fillId="4" borderId="19" xfId="32" applyFont="1" applyFill="1" applyBorder="1" applyAlignment="1">
      <alignment horizontal="center"/>
    </xf>
    <xf numFmtId="0" fontId="4" fillId="4" borderId="19" xfId="32" applyFill="1" applyBorder="1"/>
    <xf numFmtId="0" fontId="56" fillId="4" borderId="19" xfId="32" applyFont="1" applyFill="1" applyBorder="1" applyAlignment="1">
      <alignment horizontal="center"/>
    </xf>
    <xf numFmtId="0" fontId="12" fillId="4" borderId="19" xfId="32" applyFont="1" applyFill="1" applyBorder="1"/>
    <xf numFmtId="0" fontId="19" fillId="4" borderId="19" xfId="32" applyFont="1" applyFill="1" applyBorder="1" applyAlignment="1">
      <alignment horizontal="center"/>
    </xf>
    <xf numFmtId="0" fontId="4" fillId="2" borderId="19" xfId="32" applyFill="1" applyBorder="1"/>
    <xf numFmtId="0" fontId="9" fillId="0" borderId="17" xfId="32" applyFont="1" applyBorder="1"/>
    <xf numFmtId="0" fontId="9" fillId="0" borderId="10" xfId="32" applyFont="1" applyBorder="1"/>
    <xf numFmtId="0" fontId="5" fillId="0" borderId="10" xfId="32" applyFont="1" applyBorder="1"/>
    <xf numFmtId="0" fontId="55" fillId="0" borderId="4" xfId="32" applyFont="1" applyBorder="1" applyAlignment="1">
      <alignment horizontal="center"/>
    </xf>
    <xf numFmtId="0" fontId="4" fillId="0" borderId="4" xfId="32" applyBorder="1"/>
    <xf numFmtId="0" fontId="37" fillId="3" borderId="5" xfId="32" applyFont="1" applyFill="1" applyBorder="1" applyAlignment="1">
      <alignment horizontal="center" vertical="center" wrapText="1"/>
    </xf>
    <xf numFmtId="177" fontId="12" fillId="2" borderId="19" xfId="32" applyNumberFormat="1" applyFont="1" applyFill="1" applyBorder="1"/>
    <xf numFmtId="0" fontId="4" fillId="0" borderId="0" xfId="32" applyBorder="1"/>
    <xf numFmtId="0" fontId="12" fillId="2" borderId="19" xfId="32" applyFont="1" applyFill="1" applyBorder="1" applyAlignment="1"/>
    <xf numFmtId="0" fontId="9" fillId="3" borderId="5" xfId="32" applyFont="1" applyFill="1" applyBorder="1"/>
    <xf numFmtId="0" fontId="24" fillId="3" borderId="5" xfId="32" applyFont="1" applyFill="1" applyBorder="1" applyAlignment="1">
      <alignment horizontal="center"/>
    </xf>
    <xf numFmtId="0" fontId="4" fillId="3" borderId="5" xfId="32" applyFont="1" applyFill="1" applyBorder="1"/>
    <xf numFmtId="0" fontId="9" fillId="2" borderId="0" xfId="32" applyFont="1" applyFill="1" applyAlignment="1">
      <alignment horizontal="left"/>
    </xf>
    <xf numFmtId="176" fontId="17" fillId="0" borderId="0" xfId="40" applyNumberFormat="1" applyFont="1" applyBorder="1" applyAlignment="1" applyProtection="1">
      <protection locked="0"/>
    </xf>
    <xf numFmtId="0" fontId="58" fillId="0" borderId="0" xfId="0" applyFont="1" applyAlignment="1">
      <alignment horizontal="center"/>
    </xf>
    <xf numFmtId="0" fontId="9" fillId="3" borderId="5" xfId="32" applyFont="1" applyFill="1" applyBorder="1" applyAlignment="1">
      <alignment horizontal="center" vertical="center" wrapText="1"/>
    </xf>
    <xf numFmtId="0" fontId="0" fillId="0" borderId="5" xfId="0" applyBorder="1"/>
    <xf numFmtId="0" fontId="12" fillId="0" borderId="11" xfId="32" applyFont="1" applyFill="1" applyBorder="1" applyAlignment="1"/>
    <xf numFmtId="0" fontId="9" fillId="0" borderId="6" xfId="32" applyFont="1" applyFill="1" applyBorder="1" applyAlignment="1"/>
    <xf numFmtId="0" fontId="0" fillId="0" borderId="0" xfId="0" applyBorder="1"/>
    <xf numFmtId="0" fontId="12" fillId="2" borderId="0" xfId="32" quotePrefix="1" applyFont="1" applyFill="1" applyBorder="1" applyAlignment="1"/>
    <xf numFmtId="0" fontId="43" fillId="0" borderId="0" xfId="0" applyFont="1" applyAlignment="1">
      <alignment horizontal="center"/>
    </xf>
    <xf numFmtId="0" fontId="9" fillId="2" borderId="0" xfId="32" applyFont="1" applyFill="1" applyAlignment="1">
      <alignment horizontal="center"/>
    </xf>
    <xf numFmtId="0" fontId="8" fillId="2" borderId="0" xfId="32" applyFont="1" applyFill="1" applyAlignment="1">
      <alignment horizontal="center"/>
    </xf>
    <xf numFmtId="0" fontId="5" fillId="0" borderId="8" xfId="32" applyFont="1" applyBorder="1" applyAlignment="1">
      <alignment horizontal="center" vertical="center" wrapText="1"/>
    </xf>
    <xf numFmtId="0" fontId="4" fillId="3" borderId="4" xfId="32" applyFill="1" applyBorder="1"/>
    <xf numFmtId="0" fontId="16" fillId="2" borderId="0" xfId="32" applyFont="1" applyFill="1"/>
    <xf numFmtId="0" fontId="4" fillId="2" borderId="0" xfId="32" applyFill="1" applyBorder="1" applyAlignment="1">
      <alignment horizontal="center"/>
    </xf>
    <xf numFmtId="0" fontId="4" fillId="2" borderId="0" xfId="32" quotePrefix="1" applyFill="1" applyBorder="1" applyAlignment="1">
      <alignment horizontal="center"/>
    </xf>
    <xf numFmtId="0" fontId="5" fillId="2" borderId="0" xfId="32" applyFont="1" applyFill="1"/>
    <xf numFmtId="0" fontId="9" fillId="2" borderId="0" xfId="32" applyFont="1" applyFill="1" applyAlignment="1">
      <alignment horizontal="centerContinuous"/>
    </xf>
    <xf numFmtId="0" fontId="12" fillId="2" borderId="0" xfId="32" applyFont="1" applyFill="1" applyBorder="1" applyAlignment="1">
      <alignment horizontal="centerContinuous"/>
    </xf>
    <xf numFmtId="14" fontId="5" fillId="2" borderId="0" xfId="32" applyNumberFormat="1" applyFont="1" applyFill="1" applyBorder="1" applyAlignment="1">
      <alignment horizontal="center"/>
    </xf>
    <xf numFmtId="0" fontId="12" fillId="3" borderId="2" xfId="8" applyNumberFormat="1" applyFont="1" applyFill="1" applyBorder="1"/>
    <xf numFmtId="0" fontId="5" fillId="0" borderId="0" xfId="32" applyFont="1" applyBorder="1"/>
    <xf numFmtId="0" fontId="4" fillId="0" borderId="5" xfId="32" applyFont="1" applyBorder="1"/>
    <xf numFmtId="0" fontId="12" fillId="0" borderId="5" xfId="8" applyNumberFormat="1" applyFont="1" applyBorder="1"/>
    <xf numFmtId="0" fontId="12" fillId="7" borderId="5" xfId="8" applyNumberFormat="1" applyFont="1" applyFill="1" applyBorder="1"/>
    <xf numFmtId="0" fontId="4" fillId="0" borderId="5" xfId="32" applyFont="1" applyFill="1" applyBorder="1"/>
    <xf numFmtId="0" fontId="12" fillId="0" borderId="5" xfId="0" applyFont="1" applyBorder="1"/>
    <xf numFmtId="0" fontId="12" fillId="2" borderId="0" xfId="8" applyNumberFormat="1" applyFont="1" applyFill="1" applyBorder="1"/>
    <xf numFmtId="0" fontId="12" fillId="0" borderId="5" xfId="8" applyNumberFormat="1" applyFont="1" applyBorder="1" applyAlignment="1">
      <alignment horizontal="right"/>
    </xf>
    <xf numFmtId="0" fontId="12" fillId="0" borderId="5" xfId="8" quotePrefix="1" applyNumberFormat="1" applyFont="1" applyBorder="1" applyAlignment="1">
      <alignment horizontal="right"/>
    </xf>
    <xf numFmtId="178" fontId="12" fillId="0" borderId="5" xfId="8" quotePrefix="1" applyNumberFormat="1" applyFont="1" applyBorder="1" applyAlignment="1">
      <alignment horizontal="right"/>
    </xf>
    <xf numFmtId="173" fontId="4" fillId="2" borderId="0" xfId="8" applyNumberFormat="1" applyFont="1" applyFill="1" applyBorder="1"/>
    <xf numFmtId="0" fontId="12" fillId="0" borderId="0" xfId="32" applyFont="1" applyFill="1"/>
    <xf numFmtId="0" fontId="60" fillId="0" borderId="0" xfId="32" applyFont="1"/>
    <xf numFmtId="0" fontId="9" fillId="2" borderId="0" xfId="32" applyFont="1" applyFill="1" applyBorder="1" applyAlignment="1">
      <alignment horizontal="centerContinuous"/>
    </xf>
    <xf numFmtId="0" fontId="12" fillId="2" borderId="0" xfId="32" applyFont="1" applyFill="1" applyAlignment="1">
      <alignment horizontal="centerContinuous"/>
    </xf>
    <xf numFmtId="0" fontId="12" fillId="0" borderId="16" xfId="32" applyFont="1" applyBorder="1"/>
    <xf numFmtId="0" fontId="12" fillId="0" borderId="12" xfId="32" applyFont="1" applyBorder="1" applyAlignment="1">
      <alignment horizontal="center"/>
    </xf>
    <xf numFmtId="0" fontId="4" fillId="0" borderId="11" xfId="32" applyFont="1" applyBorder="1"/>
    <xf numFmtId="0" fontId="17" fillId="0" borderId="16" xfId="32" applyFont="1" applyBorder="1"/>
    <xf numFmtId="0" fontId="16" fillId="0" borderId="5" xfId="32" applyFont="1" applyBorder="1" applyAlignment="1">
      <alignment horizontal="center" vertical="center" wrapText="1"/>
    </xf>
    <xf numFmtId="0" fontId="16" fillId="0" borderId="5" xfId="32" applyFont="1" applyBorder="1" applyAlignment="1">
      <alignment horizontal="center"/>
    </xf>
    <xf numFmtId="0" fontId="4" fillId="0" borderId="12" xfId="32" applyFont="1" applyBorder="1"/>
    <xf numFmtId="0" fontId="12" fillId="0" borderId="20" xfId="32" applyFont="1" applyBorder="1"/>
    <xf numFmtId="0" fontId="4" fillId="0" borderId="17" xfId="32" applyFont="1" applyBorder="1"/>
    <xf numFmtId="0" fontId="12" fillId="0" borderId="10" xfId="32" applyFont="1" applyBorder="1"/>
    <xf numFmtId="0" fontId="9" fillId="0" borderId="14" xfId="32" applyFont="1" applyBorder="1" applyAlignment="1">
      <alignment horizontal="left"/>
    </xf>
    <xf numFmtId="0" fontId="12" fillId="0" borderId="0" xfId="32" applyFont="1" applyBorder="1"/>
    <xf numFmtId="0" fontId="17" fillId="0" borderId="11" xfId="32" applyFont="1" applyBorder="1"/>
    <xf numFmtId="0" fontId="17" fillId="0" borderId="20" xfId="32" applyFont="1" applyBorder="1"/>
    <xf numFmtId="0" fontId="16" fillId="3" borderId="5" xfId="32" applyFont="1" applyFill="1" applyBorder="1" applyAlignment="1">
      <alignment horizontal="center"/>
    </xf>
    <xf numFmtId="173" fontId="17" fillId="2" borderId="20" xfId="9" applyNumberFormat="1" applyFont="1" applyFill="1" applyBorder="1"/>
    <xf numFmtId="175" fontId="17" fillId="2" borderId="0" xfId="9" applyNumberFormat="1" applyFont="1" applyFill="1" applyBorder="1"/>
    <xf numFmtId="0" fontId="12" fillId="2" borderId="0" xfId="32" applyFont="1" applyFill="1" applyBorder="1" applyAlignment="1">
      <alignment horizontal="left"/>
    </xf>
    <xf numFmtId="175" fontId="12" fillId="2" borderId="0" xfId="9" applyNumberFormat="1" applyFont="1" applyFill="1" applyBorder="1" applyAlignment="1">
      <alignment horizontal="center"/>
    </xf>
    <xf numFmtId="175" fontId="12" fillId="2" borderId="0" xfId="9" applyNumberFormat="1" applyFont="1" applyFill="1" applyBorder="1" applyAlignment="1">
      <alignment horizontal="left"/>
    </xf>
    <xf numFmtId="0" fontId="1" fillId="2" borderId="0" xfId="32" applyFont="1" applyFill="1" applyAlignment="1">
      <alignment horizontal="right"/>
    </xf>
    <xf numFmtId="0" fontId="61" fillId="0" borderId="0" xfId="0" applyFont="1" applyBorder="1"/>
    <xf numFmtId="0" fontId="26" fillId="2" borderId="0" xfId="32" applyFont="1" applyFill="1"/>
    <xf numFmtId="0" fontId="9" fillId="3" borderId="5" xfId="32" applyFont="1" applyFill="1" applyBorder="1" applyAlignment="1">
      <alignment horizontal="center" vertical="center"/>
    </xf>
    <xf numFmtId="0" fontId="16" fillId="3" borderId="5" xfId="32" applyFont="1" applyFill="1" applyBorder="1" applyAlignment="1">
      <alignment horizontal="center" vertical="center" wrapText="1"/>
    </xf>
    <xf numFmtId="0" fontId="5" fillId="3" borderId="5" xfId="32" applyFont="1" applyFill="1" applyBorder="1"/>
    <xf numFmtId="0" fontId="12" fillId="3" borderId="5" xfId="32" applyFont="1" applyFill="1" applyBorder="1"/>
    <xf numFmtId="0" fontId="5" fillId="0" borderId="14" xfId="32" applyFont="1" applyBorder="1"/>
    <xf numFmtId="0" fontId="12" fillId="0" borderId="19" xfId="32" applyFont="1" applyBorder="1" applyAlignment="1">
      <alignment horizontal="right"/>
    </xf>
    <xf numFmtId="0" fontId="4" fillId="2" borderId="14" xfId="32" applyFont="1" applyFill="1" applyBorder="1"/>
    <xf numFmtId="179" fontId="12" fillId="2" borderId="19" xfId="32" applyNumberFormat="1" applyFont="1" applyFill="1" applyBorder="1" applyAlignment="1">
      <alignment horizontal="right"/>
    </xf>
    <xf numFmtId="180" fontId="12" fillId="2" borderId="19" xfId="32" applyNumberFormat="1" applyFont="1" applyFill="1" applyBorder="1" applyAlignment="1">
      <alignment horizontal="right"/>
    </xf>
    <xf numFmtId="0" fontId="12" fillId="2" borderId="19" xfId="32" applyFont="1" applyFill="1" applyBorder="1" applyAlignment="1">
      <alignment horizontal="right"/>
    </xf>
    <xf numFmtId="0" fontId="5" fillId="2" borderId="14" xfId="32" applyFont="1" applyFill="1" applyBorder="1"/>
    <xf numFmtId="0" fontId="12" fillId="0" borderId="19" xfId="32" applyFont="1" applyFill="1" applyBorder="1" applyAlignment="1">
      <alignment horizontal="right"/>
    </xf>
    <xf numFmtId="0" fontId="4" fillId="0" borderId="14" xfId="32" applyFont="1" applyBorder="1"/>
    <xf numFmtId="0" fontId="5" fillId="3" borderId="11" xfId="32" applyFont="1" applyFill="1" applyBorder="1"/>
    <xf numFmtId="0" fontId="12" fillId="3" borderId="5" xfId="32" applyFont="1" applyFill="1" applyBorder="1" applyAlignment="1">
      <alignment horizontal="right"/>
    </xf>
    <xf numFmtId="0" fontId="5" fillId="3" borderId="11" xfId="32" applyFont="1" applyFill="1" applyBorder="1" applyAlignment="1">
      <alignment horizontal="center"/>
    </xf>
    <xf numFmtId="0" fontId="9" fillId="0" borderId="0" xfId="32" applyFont="1" applyFill="1"/>
    <xf numFmtId="0" fontId="12" fillId="2" borderId="0" xfId="32" applyFont="1" applyFill="1" applyAlignment="1">
      <alignment horizontal="right"/>
    </xf>
    <xf numFmtId="0" fontId="0" fillId="2" borderId="0" xfId="0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right"/>
    </xf>
    <xf numFmtId="0" fontId="5" fillId="2" borderId="0" xfId="0" applyFont="1" applyFill="1"/>
    <xf numFmtId="0" fontId="62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8" fillId="2" borderId="0" xfId="0" applyFont="1" applyFill="1" applyAlignment="1">
      <alignment horizontal="centerContinuous"/>
    </xf>
    <xf numFmtId="0" fontId="9" fillId="2" borderId="19" xfId="0" applyFont="1" applyFill="1" applyBorder="1" applyAlignment="1">
      <alignment horizontal="center" vertical="center" wrapText="1"/>
    </xf>
    <xf numFmtId="0" fontId="9" fillId="2" borderId="19" xfId="0" applyFont="1" applyFill="1" applyBorder="1"/>
    <xf numFmtId="0" fontId="12" fillId="2" borderId="19" xfId="0" applyFont="1" applyFill="1" applyBorder="1" applyAlignment="1"/>
    <xf numFmtId="0" fontId="12" fillId="0" borderId="19" xfId="0" applyFont="1" applyBorder="1"/>
    <xf numFmtId="0" fontId="12" fillId="2" borderId="19" xfId="0" applyFont="1" applyFill="1" applyBorder="1"/>
    <xf numFmtId="0" fontId="0" fillId="2" borderId="19" xfId="0" applyFill="1" applyBorder="1"/>
    <xf numFmtId="0" fontId="12" fillId="2" borderId="3" xfId="0" applyFont="1" applyFill="1" applyBorder="1" applyAlignment="1"/>
    <xf numFmtId="0" fontId="12" fillId="2" borderId="19" xfId="0" applyFont="1" applyFill="1" applyBorder="1" applyAlignment="1">
      <alignment horizontal="right"/>
    </xf>
    <xf numFmtId="0" fontId="12" fillId="2" borderId="14" xfId="0" applyFont="1" applyFill="1" applyBorder="1" applyAlignment="1"/>
    <xf numFmtId="0" fontId="9" fillId="2" borderId="1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3" borderId="5" xfId="0" applyFont="1" applyFill="1" applyBorder="1"/>
    <xf numFmtId="0" fontId="37" fillId="2" borderId="0" xfId="0" applyFont="1" applyFill="1"/>
    <xf numFmtId="0" fontId="16" fillId="2" borderId="0" xfId="0" applyFont="1" applyFill="1"/>
    <xf numFmtId="0" fontId="38" fillId="2" borderId="0" xfId="0" applyFont="1" applyFill="1" applyBorder="1"/>
    <xf numFmtId="0" fontId="18" fillId="2" borderId="0" xfId="0" applyFont="1" applyFill="1"/>
    <xf numFmtId="0" fontId="16" fillId="2" borderId="0" xfId="0" quotePrefix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63" fillId="0" borderId="0" xfId="0" applyFont="1"/>
    <xf numFmtId="0" fontId="9" fillId="2" borderId="19" xfId="0" applyFont="1" applyFill="1" applyBorder="1" applyAlignment="1">
      <alignment horizontal="center"/>
    </xf>
    <xf numFmtId="0" fontId="12" fillId="3" borderId="5" xfId="0" applyFont="1" applyFill="1" applyBorder="1" applyAlignment="1"/>
    <xf numFmtId="0" fontId="9" fillId="2" borderId="0" xfId="0" applyFont="1" applyFill="1" applyBorder="1"/>
    <xf numFmtId="0" fontId="12" fillId="2" borderId="0" xfId="0" applyFont="1" applyFill="1" applyBorder="1" applyAlignment="1"/>
    <xf numFmtId="0" fontId="64" fillId="0" borderId="0" xfId="32" applyFont="1"/>
    <xf numFmtId="0" fontId="8" fillId="0" borderId="0" xfId="32" applyFont="1"/>
    <xf numFmtId="0" fontId="9" fillId="0" borderId="0" xfId="32" applyFont="1"/>
    <xf numFmtId="0" fontId="10" fillId="0" borderId="0" xfId="32" applyFont="1" applyAlignment="1">
      <alignment horizontal="right"/>
    </xf>
    <xf numFmtId="0" fontId="5" fillId="0" borderId="0" xfId="32" applyFont="1" applyBorder="1" applyAlignment="1">
      <alignment horizontal="center"/>
    </xf>
    <xf numFmtId="0" fontId="8" fillId="0" borderId="0" xfId="32" applyFont="1" applyAlignment="1">
      <alignment horizontal="left"/>
    </xf>
    <xf numFmtId="0" fontId="9" fillId="0" borderId="0" xfId="32" applyFont="1" applyAlignment="1">
      <alignment horizontal="left"/>
    </xf>
    <xf numFmtId="0" fontId="5" fillId="8" borderId="11" xfId="32" applyFont="1" applyFill="1" applyBorder="1" applyAlignment="1">
      <alignment vertical="center" wrapText="1"/>
    </xf>
    <xf numFmtId="0" fontId="5" fillId="8" borderId="5" xfId="32" applyFont="1" applyFill="1" applyBorder="1" applyAlignment="1">
      <alignment vertical="center" wrapText="1"/>
    </xf>
    <xf numFmtId="0" fontId="9" fillId="8" borderId="5" xfId="32" applyFont="1" applyFill="1" applyBorder="1" applyAlignment="1">
      <alignment horizontal="center" vertical="center" wrapText="1"/>
    </xf>
    <xf numFmtId="0" fontId="9" fillId="8" borderId="4" xfId="32" applyFont="1" applyFill="1" applyBorder="1" applyAlignment="1">
      <alignment horizontal="center" vertical="center" wrapText="1"/>
    </xf>
    <xf numFmtId="0" fontId="16" fillId="8" borderId="5" xfId="32" applyFont="1" applyFill="1" applyBorder="1" applyAlignment="1">
      <alignment horizontal="center" vertical="center" wrapText="1"/>
    </xf>
    <xf numFmtId="0" fontId="4" fillId="0" borderId="0" xfId="32" applyFill="1" applyBorder="1"/>
    <xf numFmtId="0" fontId="17" fillId="0" borderId="8" xfId="32" applyFont="1" applyBorder="1" applyAlignment="1">
      <alignment horizontal="left"/>
    </xf>
    <xf numFmtId="4" fontId="12" fillId="0" borderId="8" xfId="32" applyNumberFormat="1" applyFont="1" applyBorder="1" applyAlignment="1">
      <alignment horizontal="center"/>
    </xf>
    <xf numFmtId="0" fontId="17" fillId="0" borderId="19" xfId="32" applyFont="1" applyBorder="1" applyAlignment="1">
      <alignment horizontal="left"/>
    </xf>
    <xf numFmtId="4" fontId="12" fillId="0" borderId="19" xfId="32" applyNumberFormat="1" applyFont="1" applyBorder="1" applyAlignment="1">
      <alignment horizontal="center"/>
    </xf>
    <xf numFmtId="0" fontId="5" fillId="8" borderId="11" xfId="32" applyFont="1" applyFill="1" applyBorder="1" applyAlignment="1"/>
    <xf numFmtId="0" fontId="5" fillId="8" borderId="5" xfId="32" applyFont="1" applyFill="1" applyBorder="1" applyAlignment="1"/>
    <xf numFmtId="4" fontId="12" fillId="8" borderId="5" xfId="32" applyNumberFormat="1" applyFont="1" applyFill="1" applyBorder="1"/>
    <xf numFmtId="4" fontId="12" fillId="8" borderId="11" xfId="32" applyNumberFormat="1" applyFont="1" applyFill="1" applyBorder="1"/>
    <xf numFmtId="0" fontId="37" fillId="0" borderId="8" xfId="32" applyFont="1" applyBorder="1" applyAlignment="1">
      <alignment horizontal="center"/>
    </xf>
    <xf numFmtId="0" fontId="4" fillId="0" borderId="8" xfId="32" applyBorder="1" applyAlignment="1">
      <alignment horizontal="center"/>
    </xf>
    <xf numFmtId="0" fontId="4" fillId="0" borderId="19" xfId="32" applyBorder="1" applyAlignment="1">
      <alignment horizontal="center"/>
    </xf>
    <xf numFmtId="0" fontId="17" fillId="0" borderId="14" xfId="32" applyFont="1" applyBorder="1"/>
    <xf numFmtId="0" fontId="4" fillId="0" borderId="19" xfId="32" applyBorder="1"/>
    <xf numFmtId="4" fontId="4" fillId="0" borderId="19" xfId="32" applyNumberFormat="1" applyFont="1" applyBorder="1"/>
    <xf numFmtId="4" fontId="4" fillId="0" borderId="14" xfId="32" applyNumberFormat="1" applyFont="1" applyBorder="1"/>
    <xf numFmtId="0" fontId="17" fillId="0" borderId="14" xfId="32" applyFont="1" applyBorder="1" applyAlignment="1"/>
    <xf numFmtId="0" fontId="37" fillId="0" borderId="19" xfId="32" applyFont="1" applyBorder="1" applyAlignment="1"/>
    <xf numFmtId="4" fontId="12" fillId="3" borderId="5" xfId="32" applyNumberFormat="1" applyFont="1" applyFill="1" applyBorder="1"/>
    <xf numFmtId="4" fontId="12" fillId="3" borderId="11" xfId="32" applyNumberFormat="1" applyFont="1" applyFill="1" applyBorder="1"/>
    <xf numFmtId="0" fontId="12" fillId="0" borderId="0" xfId="32" applyFont="1" applyFill="1" applyBorder="1"/>
    <xf numFmtId="4" fontId="12" fillId="0" borderId="0" xfId="32" applyNumberFormat="1" applyFont="1" applyFill="1" applyBorder="1"/>
    <xf numFmtId="0" fontId="12" fillId="0" borderId="0" xfId="32" applyFont="1"/>
    <xf numFmtId="0" fontId="38" fillId="0" borderId="0" xfId="32" applyFont="1"/>
    <xf numFmtId="0" fontId="12" fillId="0" borderId="0" xfId="32" quotePrefix="1" applyFont="1" applyBorder="1" applyAlignment="1">
      <alignment horizontal="left" vertical="center" wrapText="1"/>
    </xf>
    <xf numFmtId="0" fontId="12" fillId="0" borderId="0" xfId="32" applyFont="1" applyBorder="1" applyAlignment="1"/>
    <xf numFmtId="0" fontId="12" fillId="0" borderId="0" xfId="32" applyFont="1" applyBorder="1" applyAlignment="1">
      <alignment horizontal="left"/>
    </xf>
    <xf numFmtId="0" fontId="12" fillId="0" borderId="0" xfId="32" applyFont="1" applyBorder="1" applyAlignment="1">
      <alignment horizontal="center"/>
    </xf>
    <xf numFmtId="0" fontId="16" fillId="7" borderId="5" xfId="32" applyFont="1" applyFill="1" applyBorder="1" applyAlignment="1">
      <alignment vertical="center" wrapText="1"/>
    </xf>
    <xf numFmtId="3" fontId="9" fillId="8" borderId="5" xfId="32" applyNumberFormat="1" applyFont="1" applyFill="1" applyBorder="1" applyAlignment="1">
      <alignment horizontal="center" vertical="center" wrapText="1"/>
    </xf>
    <xf numFmtId="4" fontId="9" fillId="8" borderId="5" xfId="32" applyNumberFormat="1" applyFont="1" applyFill="1" applyBorder="1" applyAlignment="1">
      <alignment horizontal="right" vertical="center" wrapText="1"/>
    </xf>
    <xf numFmtId="0" fontId="37" fillId="5" borderId="14" xfId="32" applyFont="1" applyFill="1" applyBorder="1"/>
    <xf numFmtId="0" fontId="16" fillId="5" borderId="3" xfId="32" applyFont="1" applyFill="1" applyBorder="1"/>
    <xf numFmtId="4" fontId="12" fillId="5" borderId="19" xfId="32" applyNumberFormat="1" applyFont="1" applyFill="1" applyBorder="1"/>
    <xf numFmtId="4" fontId="9" fillId="5" borderId="19" xfId="32" applyNumberFormat="1" applyFont="1" applyFill="1" applyBorder="1"/>
    <xf numFmtId="0" fontId="37" fillId="0" borderId="14" xfId="32" applyFont="1" applyBorder="1"/>
    <xf numFmtId="0" fontId="16" fillId="0" borderId="3" xfId="32" applyFont="1" applyBorder="1"/>
    <xf numFmtId="4" fontId="12" fillId="4" borderId="19" xfId="32" applyNumberFormat="1" applyFont="1" applyFill="1" applyBorder="1"/>
    <xf numFmtId="4" fontId="9" fillId="4" borderId="19" xfId="32" applyNumberFormat="1" applyFont="1" applyFill="1" applyBorder="1"/>
    <xf numFmtId="0" fontId="16" fillId="0" borderId="14" xfId="32" applyFont="1" applyBorder="1"/>
    <xf numFmtId="0" fontId="37" fillId="0" borderId="3" xfId="32" applyFont="1" applyBorder="1" applyAlignment="1">
      <alignment horizontal="left"/>
    </xf>
    <xf numFmtId="4" fontId="12" fillId="0" borderId="19" xfId="32" applyNumberFormat="1" applyFont="1" applyBorder="1"/>
    <xf numFmtId="0" fontId="37" fillId="0" borderId="3" xfId="32" applyFont="1" applyBorder="1"/>
    <xf numFmtId="0" fontId="37" fillId="4" borderId="14" xfId="32" applyFont="1" applyFill="1" applyBorder="1"/>
    <xf numFmtId="0" fontId="16" fillId="4" borderId="3" xfId="32" applyFont="1" applyFill="1" applyBorder="1"/>
    <xf numFmtId="0" fontId="16" fillId="0" borderId="14" xfId="32" quotePrefix="1" applyFont="1" applyBorder="1"/>
    <xf numFmtId="0" fontId="4" fillId="0" borderId="3" xfId="32" applyFont="1" applyBorder="1"/>
    <xf numFmtId="0" fontId="5" fillId="7" borderId="6" xfId="32" applyFont="1" applyFill="1" applyBorder="1" applyAlignment="1">
      <alignment horizontal="left"/>
    </xf>
    <xf numFmtId="0" fontId="37" fillId="0" borderId="3" xfId="32" applyFont="1" applyBorder="1" applyAlignment="1">
      <alignment horizontal="center"/>
    </xf>
    <xf numFmtId="0" fontId="9" fillId="7" borderId="6" xfId="32" applyFont="1" applyFill="1" applyBorder="1" applyAlignment="1">
      <alignment horizontal="center"/>
    </xf>
    <xf numFmtId="4" fontId="8" fillId="3" borderId="5" xfId="32" applyNumberFormat="1" applyFont="1" applyFill="1" applyBorder="1"/>
    <xf numFmtId="0" fontId="12" fillId="0" borderId="0" xfId="32" applyFont="1" applyAlignment="1">
      <alignment horizontal="left" wrapText="1"/>
    </xf>
    <xf numFmtId="0" fontId="12" fillId="0" borderId="0" xfId="32" applyFont="1" applyBorder="1" applyAlignment="1">
      <alignment horizontal="left" vertical="center" wrapText="1"/>
    </xf>
    <xf numFmtId="0" fontId="12" fillId="0" borderId="0" xfId="32" applyFont="1" applyBorder="1" applyAlignment="1">
      <alignment horizontal="center" vertical="center"/>
    </xf>
    <xf numFmtId="0" fontId="12" fillId="0" borderId="0" xfId="32" applyFont="1" applyAlignment="1">
      <alignment horizontal="left" vertical="center" wrapText="1"/>
    </xf>
    <xf numFmtId="0" fontId="4" fillId="0" borderId="0" xfId="45"/>
    <xf numFmtId="0" fontId="66" fillId="0" borderId="0" xfId="45" applyFont="1" applyAlignment="1">
      <alignment horizontal="left" indent="1"/>
    </xf>
    <xf numFmtId="0" fontId="5" fillId="0" borderId="0" xfId="45" applyFont="1" applyAlignment="1">
      <alignment horizontal="right"/>
    </xf>
    <xf numFmtId="0" fontId="9" fillId="0" borderId="0" xfId="45" applyFont="1" applyFill="1" applyAlignment="1">
      <alignment horizontal="left"/>
    </xf>
    <xf numFmtId="0" fontId="9" fillId="0" borderId="0" xfId="45" applyFont="1" applyFill="1"/>
    <xf numFmtId="0" fontId="24" fillId="0" borderId="3" xfId="45" applyFont="1" applyFill="1" applyBorder="1"/>
    <xf numFmtId="0" fontId="24" fillId="0" borderId="19" xfId="45" applyFont="1" applyFill="1" applyBorder="1"/>
    <xf numFmtId="0" fontId="4" fillId="0" borderId="19" xfId="45" applyFont="1" applyBorder="1"/>
    <xf numFmtId="0" fontId="24" fillId="0" borderId="0" xfId="45" applyFont="1" applyFill="1" applyBorder="1"/>
    <xf numFmtId="0" fontId="5" fillId="0" borderId="19" xfId="45" applyFont="1" applyBorder="1"/>
    <xf numFmtId="0" fontId="14" fillId="0" borderId="0" xfId="45" applyFont="1" applyAlignment="1">
      <alignment horizontal="center"/>
    </xf>
    <xf numFmtId="0" fontId="17" fillId="0" borderId="0" xfId="45" applyFont="1"/>
    <xf numFmtId="0" fontId="14" fillId="0" borderId="0" xfId="45" applyFont="1"/>
    <xf numFmtId="0" fontId="24" fillId="0" borderId="0" xfId="45" applyFont="1" applyAlignment="1">
      <alignment horizontal="center"/>
    </xf>
    <xf numFmtId="0" fontId="24" fillId="0" borderId="0" xfId="45" applyFont="1" applyAlignment="1">
      <alignment horizontal="left" vertical="center" wrapText="1"/>
    </xf>
    <xf numFmtId="0" fontId="24" fillId="0" borderId="0" xfId="45" applyFont="1"/>
    <xf numFmtId="0" fontId="4" fillId="0" borderId="0" xfId="45" applyFont="1"/>
    <xf numFmtId="0" fontId="5" fillId="0" borderId="0" xfId="45" applyFont="1" applyAlignment="1">
      <alignment horizontal="left" vertical="center" wrapText="1"/>
    </xf>
    <xf numFmtId="164" fontId="44" fillId="0" borderId="0" xfId="15" applyNumberFormat="1" applyFont="1"/>
    <xf numFmtId="0" fontId="4" fillId="0" borderId="0" xfId="45" applyFont="1" applyFill="1" applyBorder="1"/>
    <xf numFmtId="164" fontId="44" fillId="0" borderId="0" xfId="15" applyNumberFormat="1" applyFont="1" applyBorder="1"/>
    <xf numFmtId="0" fontId="4" fillId="0" borderId="0" xfId="45" applyFont="1" applyBorder="1"/>
    <xf numFmtId="0" fontId="5" fillId="0" borderId="0" xfId="45" applyFont="1"/>
    <xf numFmtId="0" fontId="4" fillId="0" borderId="0" xfId="45" applyFont="1" applyFill="1"/>
    <xf numFmtId="0" fontId="8" fillId="0" borderId="0" xfId="45" applyFont="1" applyFill="1"/>
    <xf numFmtId="0" fontId="4" fillId="0" borderId="19" xfId="45" applyFont="1" applyBorder="1" applyAlignment="1"/>
    <xf numFmtId="0" fontId="4" fillId="0" borderId="3" xfId="45" applyFont="1" applyFill="1" applyBorder="1"/>
    <xf numFmtId="0" fontId="8" fillId="0" borderId="0" xfId="45" applyFont="1" applyAlignment="1">
      <alignment horizontal="center"/>
    </xf>
    <xf numFmtId="0" fontId="5" fillId="0" borderId="19" xfId="45" applyFont="1" applyFill="1" applyBorder="1"/>
    <xf numFmtId="0" fontId="5" fillId="0" borderId="0" xfId="45" applyFont="1" applyFill="1" applyBorder="1"/>
    <xf numFmtId="0" fontId="4" fillId="0" borderId="19" xfId="45" applyFont="1" applyBorder="1" applyAlignment="1">
      <alignment horizontal="center"/>
    </xf>
    <xf numFmtId="0" fontId="24" fillId="4" borderId="3" xfId="45" applyFont="1" applyFill="1" applyBorder="1"/>
    <xf numFmtId="0" fontId="5" fillId="0" borderId="19" xfId="45" applyFont="1" applyBorder="1" applyAlignment="1">
      <alignment horizontal="center"/>
    </xf>
    <xf numFmtId="0" fontId="4" fillId="0" borderId="19" xfId="45" applyFont="1" applyFill="1" applyBorder="1"/>
    <xf numFmtId="0" fontId="4" fillId="0" borderId="0" xfId="45" applyFont="1" applyAlignment="1">
      <alignment horizontal="center"/>
    </xf>
    <xf numFmtId="0" fontId="4" fillId="0" borderId="4" xfId="45" applyFont="1" applyBorder="1"/>
    <xf numFmtId="0" fontId="4" fillId="0" borderId="10" xfId="45" applyFont="1" applyBorder="1"/>
    <xf numFmtId="0" fontId="4" fillId="0" borderId="18" xfId="45" applyFont="1" applyBorder="1"/>
    <xf numFmtId="0" fontId="17" fillId="0" borderId="0" xfId="45" applyFont="1" applyFill="1" applyBorder="1"/>
    <xf numFmtId="0" fontId="4" fillId="0" borderId="20" xfId="45" applyFont="1" applyBorder="1"/>
    <xf numFmtId="0" fontId="69" fillId="4" borderId="0" xfId="45" applyFont="1" applyFill="1" applyAlignment="1">
      <alignment horizontal="center"/>
    </xf>
    <xf numFmtId="0" fontId="5" fillId="0" borderId="0" xfId="45" applyFont="1" applyFill="1" applyAlignment="1">
      <alignment horizontal="center"/>
    </xf>
    <xf numFmtId="0" fontId="68" fillId="9" borderId="0" xfId="45" applyFont="1" applyFill="1" applyAlignment="1">
      <alignment horizontal="center"/>
    </xf>
    <xf numFmtId="0" fontId="4" fillId="9" borderId="0" xfId="45" applyFont="1" applyFill="1" applyAlignment="1">
      <alignment horizontal="center"/>
    </xf>
    <xf numFmtId="0" fontId="4" fillId="9" borderId="0" xfId="45" applyFont="1" applyFill="1"/>
    <xf numFmtId="0" fontId="5" fillId="9" borderId="23" xfId="45" applyFont="1" applyFill="1" applyBorder="1"/>
    <xf numFmtId="164" fontId="4" fillId="9" borderId="23" xfId="15" applyNumberFormat="1" applyFont="1" applyFill="1" applyBorder="1"/>
    <xf numFmtId="0" fontId="4" fillId="9" borderId="22" xfId="45" applyFont="1" applyFill="1" applyBorder="1"/>
    <xf numFmtId="0" fontId="5" fillId="9" borderId="22" xfId="45" applyFont="1" applyFill="1" applyBorder="1"/>
    <xf numFmtId="164" fontId="4" fillId="9" borderId="0" xfId="15" applyNumberFormat="1" applyFont="1" applyFill="1" applyBorder="1"/>
    <xf numFmtId="0" fontId="4" fillId="0" borderId="0" xfId="45" applyBorder="1"/>
    <xf numFmtId="0" fontId="50" fillId="0" borderId="0" xfId="45" applyFont="1" applyBorder="1"/>
    <xf numFmtId="0" fontId="70" fillId="0" borderId="0" xfId="0" applyFont="1" applyAlignment="1">
      <alignment horizontal="left"/>
    </xf>
    <xf numFmtId="0" fontId="70" fillId="0" borderId="0" xfId="0" applyFont="1" applyAlignment="1"/>
    <xf numFmtId="0" fontId="70" fillId="0" borderId="0" xfId="0" applyFont="1"/>
    <xf numFmtId="0" fontId="71" fillId="0" borderId="0" xfId="0" applyFont="1"/>
    <xf numFmtId="0" fontId="72" fillId="0" borderId="0" xfId="0" applyFont="1" applyAlignment="1">
      <alignment horizontal="center"/>
    </xf>
    <xf numFmtId="0" fontId="44" fillId="0" borderId="21" xfId="0" applyFont="1" applyBorder="1" applyAlignment="1">
      <alignment wrapText="1"/>
    </xf>
    <xf numFmtId="0" fontId="5" fillId="0" borderId="12" xfId="0" applyFont="1" applyBorder="1" applyAlignment="1">
      <alignment vertical="center" wrapText="1"/>
    </xf>
    <xf numFmtId="0" fontId="74" fillId="0" borderId="0" xfId="0" applyFont="1" applyBorder="1" applyAlignment="1">
      <alignment vertical="center" wrapText="1"/>
    </xf>
    <xf numFmtId="0" fontId="44" fillId="0" borderId="18" xfId="0" applyFont="1" applyBorder="1" applyAlignment="1">
      <alignment wrapText="1"/>
    </xf>
    <xf numFmtId="0" fontId="5" fillId="0" borderId="17" xfId="0" applyFont="1" applyBorder="1" applyAlignment="1">
      <alignment vertical="center" wrapText="1"/>
    </xf>
    <xf numFmtId="0" fontId="45" fillId="0" borderId="0" xfId="0" applyFont="1" applyAlignment="1">
      <alignment vertical="center"/>
    </xf>
    <xf numFmtId="0" fontId="44" fillId="0" borderId="5" xfId="0" applyFont="1" applyBorder="1"/>
    <xf numFmtId="0" fontId="14" fillId="0" borderId="5" xfId="0" applyFont="1" applyBorder="1"/>
    <xf numFmtId="0" fontId="44" fillId="0" borderId="5" xfId="0" applyFont="1" applyBorder="1" applyAlignment="1">
      <alignment horizontal="right"/>
    </xf>
    <xf numFmtId="0" fontId="44" fillId="0" borderId="0" xfId="0" applyFont="1"/>
    <xf numFmtId="0" fontId="44" fillId="0" borderId="0" xfId="0" applyFont="1" applyBorder="1"/>
    <xf numFmtId="0" fontId="14" fillId="0" borderId="0" xfId="0" applyFont="1" applyBorder="1"/>
    <xf numFmtId="0" fontId="12" fillId="0" borderId="0" xfId="0" applyFont="1"/>
    <xf numFmtId="0" fontId="12" fillId="0" borderId="0" xfId="0" applyFont="1" applyAlignment="1">
      <alignment vertical="top" wrapText="1"/>
    </xf>
    <xf numFmtId="0" fontId="44" fillId="0" borderId="0" xfId="0" applyFont="1" applyAlignment="1">
      <alignment vertical="top" wrapText="1"/>
    </xf>
    <xf numFmtId="0" fontId="75" fillId="0" borderId="0" xfId="0" applyFont="1"/>
    <xf numFmtId="0" fontId="11" fillId="0" borderId="0" xfId="0" applyFont="1"/>
    <xf numFmtId="0" fontId="12" fillId="2" borderId="0" xfId="0" applyFont="1" applyFill="1" applyAlignment="1">
      <alignment horizontal="center"/>
    </xf>
    <xf numFmtId="0" fontId="17" fillId="2" borderId="0" xfId="32" applyFont="1" applyFill="1" applyBorder="1" applyAlignment="1">
      <alignment horizontal="center" vertical="center"/>
    </xf>
    <xf numFmtId="0" fontId="12" fillId="2" borderId="0" xfId="32" applyFont="1" applyFill="1" applyBorder="1" applyAlignment="1">
      <alignment vertical="center"/>
    </xf>
    <xf numFmtId="0" fontId="12" fillId="2" borderId="0" xfId="32" applyFont="1" applyFill="1" applyBorder="1" applyAlignment="1">
      <alignment horizontal="left" vertical="center"/>
    </xf>
    <xf numFmtId="173" fontId="12" fillId="2" borderId="0" xfId="6" applyNumberFormat="1" applyFont="1" applyFill="1" applyBorder="1" applyAlignment="1">
      <alignment vertical="center"/>
    </xf>
    <xf numFmtId="0" fontId="76" fillId="0" borderId="0" xfId="0" applyFont="1" applyBorder="1" applyAlignment="1">
      <alignment vertical="top" wrapText="1"/>
    </xf>
    <xf numFmtId="0" fontId="16" fillId="2" borderId="0" xfId="0" quotePrefix="1" applyFont="1" applyFill="1" applyAlignment="1">
      <alignment horizontal="right"/>
    </xf>
    <xf numFmtId="0" fontId="12" fillId="2" borderId="0" xfId="0" applyFont="1" applyFill="1" applyAlignment="1">
      <alignment horizontal="right"/>
    </xf>
    <xf numFmtId="0" fontId="49" fillId="0" borderId="0" xfId="32" applyFont="1" applyFill="1" applyBorder="1" applyAlignment="1"/>
    <xf numFmtId="173" fontId="9" fillId="2" borderId="0" xfId="6" applyNumberFormat="1" applyFont="1" applyFill="1" applyBorder="1" applyAlignment="1">
      <alignment vertical="center"/>
    </xf>
    <xf numFmtId="173" fontId="4" fillId="2" borderId="5" xfId="6" applyNumberFormat="1" applyFont="1" applyFill="1" applyBorder="1" applyAlignment="1">
      <alignment vertical="center"/>
    </xf>
    <xf numFmtId="0" fontId="4" fillId="2" borderId="0" xfId="32" applyFont="1" applyFill="1" applyAlignment="1">
      <alignment vertical="center"/>
    </xf>
    <xf numFmtId="0" fontId="4" fillId="2" borderId="0" xfId="32" applyFill="1" applyAlignment="1">
      <alignment vertical="center"/>
    </xf>
    <xf numFmtId="0" fontId="4" fillId="0" borderId="0" xfId="32" applyAlignment="1">
      <alignment vertical="center"/>
    </xf>
    <xf numFmtId="0" fontId="8" fillId="0" borderId="0" xfId="0" applyFont="1" applyAlignment="1">
      <alignment horizontal="left"/>
    </xf>
    <xf numFmtId="0" fontId="78" fillId="0" borderId="0" xfId="0" applyFont="1" applyAlignment="1">
      <alignment horizontal="left"/>
    </xf>
    <xf numFmtId="0" fontId="15" fillId="0" borderId="0" xfId="0" applyFont="1"/>
    <xf numFmtId="0" fontId="78" fillId="0" borderId="0" xfId="0" applyFont="1" applyAlignment="1"/>
    <xf numFmtId="0" fontId="80" fillId="0" borderId="0" xfId="0" applyFont="1"/>
    <xf numFmtId="0" fontId="80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8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1" fillId="0" borderId="8" xfId="0" applyFont="1" applyBorder="1" applyAlignment="1">
      <alignment horizontal="center" vertical="center" wrapText="1"/>
    </xf>
    <xf numFmtId="0" fontId="71" fillId="0" borderId="3" xfId="0" applyFont="1" applyBorder="1" applyAlignment="1">
      <alignment horizontal="center" vertical="top"/>
    </xf>
    <xf numFmtId="0" fontId="71" fillId="0" borderId="19" xfId="0" applyFont="1" applyBorder="1" applyAlignment="1">
      <alignment horizontal="center" vertical="top"/>
    </xf>
    <xf numFmtId="0" fontId="71" fillId="0" borderId="6" xfId="0" applyFont="1" applyBorder="1" applyAlignment="1">
      <alignment horizontal="center" vertical="top"/>
    </xf>
    <xf numFmtId="0" fontId="71" fillId="0" borderId="5" xfId="0" applyFont="1" applyBorder="1" applyAlignment="1">
      <alignment horizontal="center" vertical="top"/>
    </xf>
    <xf numFmtId="0" fontId="71" fillId="0" borderId="6" xfId="0" applyFont="1" applyBorder="1" applyAlignment="1">
      <alignment horizontal="center" vertical="center" wrapText="1"/>
    </xf>
    <xf numFmtId="0" fontId="71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top"/>
    </xf>
    <xf numFmtId="0" fontId="14" fillId="0" borderId="5" xfId="0" applyFont="1" applyFill="1" applyBorder="1" applyAlignment="1">
      <alignment horizontal="center" vertical="center" wrapText="1"/>
    </xf>
    <xf numFmtId="0" fontId="52" fillId="0" borderId="5" xfId="0" applyFont="1" applyFill="1" applyBorder="1" applyAlignment="1">
      <alignment horizontal="center" vertical="center" wrapText="1"/>
    </xf>
    <xf numFmtId="0" fontId="14" fillId="0" borderId="0" xfId="0" applyFont="1"/>
    <xf numFmtId="0" fontId="57" fillId="0" borderId="0" xfId="0" applyFont="1"/>
    <xf numFmtId="0" fontId="81" fillId="4" borderId="0" xfId="0" applyFont="1" applyFill="1"/>
    <xf numFmtId="0" fontId="12" fillId="2" borderId="0" xfId="32" quotePrefix="1" applyFont="1" applyFill="1"/>
    <xf numFmtId="0" fontId="79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12" fillId="0" borderId="30" xfId="0" applyFont="1" applyBorder="1" applyAlignment="1">
      <alignment horizontal="center" vertical="center" wrapText="1"/>
    </xf>
    <xf numFmtId="176" fontId="12" fillId="0" borderId="0" xfId="32" applyNumberFormat="1" applyFont="1"/>
    <xf numFmtId="0" fontId="82" fillId="0" borderId="0" xfId="32" applyFont="1"/>
    <xf numFmtId="0" fontId="83" fillId="0" borderId="0" xfId="32" applyFont="1"/>
    <xf numFmtId="0" fontId="10" fillId="0" borderId="0" xfId="32" applyFont="1" applyAlignment="1">
      <alignment horizontal="center"/>
    </xf>
    <xf numFmtId="0" fontId="13" fillId="0" borderId="0" xfId="32" applyFont="1" applyAlignment="1">
      <alignment horizontal="left"/>
    </xf>
    <xf numFmtId="0" fontId="1" fillId="0" borderId="0" xfId="32" applyFont="1" applyAlignment="1">
      <alignment horizontal="right"/>
    </xf>
    <xf numFmtId="0" fontId="84" fillId="0" borderId="0" xfId="0" applyFont="1"/>
    <xf numFmtId="0" fontId="9" fillId="0" borderId="10" xfId="32" applyFont="1" applyBorder="1" applyAlignment="1">
      <alignment horizontal="left"/>
    </xf>
    <xf numFmtId="0" fontId="9" fillId="0" borderId="10" xfId="32" applyFont="1" applyBorder="1" applyAlignment="1">
      <alignment horizontal="center"/>
    </xf>
    <xf numFmtId="0" fontId="8" fillId="11" borderId="12" xfId="32" applyFont="1" applyFill="1" applyBorder="1" applyAlignment="1">
      <alignment horizontal="left"/>
    </xf>
    <xf numFmtId="0" fontId="8" fillId="11" borderId="20" xfId="32" applyFont="1" applyFill="1" applyBorder="1" applyAlignment="1">
      <alignment horizontal="left"/>
    </xf>
    <xf numFmtId="0" fontId="17" fillId="11" borderId="20" xfId="32" applyFont="1" applyFill="1" applyBorder="1" applyAlignment="1">
      <alignment horizontal="center" vertical="center" wrapText="1"/>
    </xf>
    <xf numFmtId="0" fontId="8" fillId="11" borderId="14" xfId="32" applyFont="1" applyFill="1" applyBorder="1" applyAlignment="1">
      <alignment horizontal="left"/>
    </xf>
    <xf numFmtId="0" fontId="8" fillId="11" borderId="0" xfId="32" applyFont="1" applyFill="1" applyBorder="1" applyAlignment="1">
      <alignment horizontal="left"/>
    </xf>
    <xf numFmtId="0" fontId="17" fillId="11" borderId="0" xfId="32" applyFont="1" applyFill="1" applyBorder="1" applyAlignment="1">
      <alignment horizontal="center" vertical="center" wrapText="1"/>
    </xf>
    <xf numFmtId="0" fontId="8" fillId="11" borderId="0" xfId="32" applyFont="1" applyFill="1" applyBorder="1" applyAlignment="1">
      <alignment horizontal="left" vertical="center"/>
    </xf>
    <xf numFmtId="0" fontId="8" fillId="11" borderId="0" xfId="32" applyFont="1" applyFill="1" applyBorder="1" applyAlignment="1">
      <alignment horizontal="center" vertical="center"/>
    </xf>
    <xf numFmtId="0" fontId="8" fillId="11" borderId="17" xfId="32" applyFont="1" applyFill="1" applyBorder="1" applyAlignment="1">
      <alignment horizontal="left"/>
    </xf>
    <xf numFmtId="0" fontId="8" fillId="11" borderId="10" xfId="32" applyFont="1" applyFill="1" applyBorder="1" applyAlignment="1">
      <alignment horizontal="left"/>
    </xf>
    <xf numFmtId="0" fontId="8" fillId="11" borderId="10" xfId="32" applyFont="1" applyFill="1" applyBorder="1" applyAlignment="1">
      <alignment horizontal="left" vertical="center"/>
    </xf>
    <xf numFmtId="0" fontId="17" fillId="11" borderId="10" xfId="32" applyFont="1" applyFill="1" applyBorder="1" applyAlignment="1">
      <alignment horizontal="center" vertical="center" wrapText="1"/>
    </xf>
    <xf numFmtId="0" fontId="85" fillId="0" borderId="14" xfId="32" applyFont="1" applyBorder="1" applyAlignment="1">
      <alignment horizontal="left"/>
    </xf>
    <xf numFmtId="0" fontId="85" fillId="0" borderId="0" xfId="32" applyFont="1" applyBorder="1" applyAlignment="1">
      <alignment horizontal="left"/>
    </xf>
    <xf numFmtId="0" fontId="86" fillId="0" borderId="0" xfId="32" applyFont="1" applyBorder="1" applyAlignment="1">
      <alignment horizontal="left"/>
    </xf>
    <xf numFmtId="0" fontId="86" fillId="0" borderId="0" xfId="32" quotePrefix="1" applyFont="1" applyBorder="1" applyAlignment="1">
      <alignment horizontal="center"/>
    </xf>
    <xf numFmtId="0" fontId="85" fillId="0" borderId="0" xfId="32" applyFont="1" applyBorder="1" applyAlignment="1">
      <alignment horizontal="center"/>
    </xf>
    <xf numFmtId="0" fontId="86" fillId="0" borderId="19" xfId="32" quotePrefix="1" applyFont="1" applyBorder="1" applyAlignment="1">
      <alignment horizontal="center"/>
    </xf>
    <xf numFmtId="181" fontId="86" fillId="0" borderId="19" xfId="32" applyNumberFormat="1" applyFont="1" applyFill="1" applyBorder="1" applyAlignment="1">
      <alignment horizontal="right"/>
    </xf>
    <xf numFmtId="181" fontId="86" fillId="0" borderId="0" xfId="32" applyNumberFormat="1" applyFont="1" applyFill="1" applyBorder="1" applyAlignment="1">
      <alignment horizontal="right"/>
    </xf>
    <xf numFmtId="0" fontId="87" fillId="0" borderId="8" xfId="0" applyFont="1" applyBorder="1"/>
    <xf numFmtId="0" fontId="87" fillId="0" borderId="21" xfId="0" applyFont="1" applyBorder="1"/>
    <xf numFmtId="0" fontId="85" fillId="11" borderId="14" xfId="32" applyFont="1" applyFill="1" applyBorder="1" applyAlignment="1">
      <alignment horizontal="left"/>
    </xf>
    <xf numFmtId="0" fontId="85" fillId="11" borderId="0" xfId="32" applyFont="1" applyFill="1" applyBorder="1" applyAlignment="1">
      <alignment horizontal="left"/>
    </xf>
    <xf numFmtId="0" fontId="86" fillId="11" borderId="0" xfId="32" applyFont="1" applyFill="1" applyBorder="1" applyAlignment="1">
      <alignment horizontal="left"/>
    </xf>
    <xf numFmtId="0" fontId="86" fillId="11" borderId="0" xfId="32" quotePrefix="1" applyFont="1" applyFill="1" applyBorder="1" applyAlignment="1">
      <alignment horizontal="center"/>
    </xf>
    <xf numFmtId="0" fontId="86" fillId="11" borderId="19" xfId="32" quotePrefix="1" applyFont="1" applyFill="1" applyBorder="1" applyAlignment="1">
      <alignment horizontal="center"/>
    </xf>
    <xf numFmtId="181" fontId="86" fillId="11" borderId="19" xfId="32" applyNumberFormat="1" applyFont="1" applyFill="1" applyBorder="1" applyAlignment="1">
      <alignment horizontal="right"/>
    </xf>
    <xf numFmtId="181" fontId="86" fillId="11" borderId="0" xfId="32" applyNumberFormat="1" applyFont="1" applyFill="1" applyBorder="1" applyAlignment="1">
      <alignment horizontal="right"/>
    </xf>
    <xf numFmtId="0" fontId="87" fillId="11" borderId="19" xfId="0" applyFont="1" applyFill="1" applyBorder="1"/>
    <xf numFmtId="0" fontId="87" fillId="11" borderId="3" xfId="0" applyFont="1" applyFill="1" applyBorder="1"/>
    <xf numFmtId="0" fontId="85" fillId="0" borderId="14" xfId="32" applyFont="1" applyFill="1" applyBorder="1" applyAlignment="1">
      <alignment horizontal="left"/>
    </xf>
    <xf numFmtId="0" fontId="86" fillId="0" borderId="0" xfId="32" quotePrefix="1" applyFont="1" applyFill="1" applyBorder="1" applyAlignment="1">
      <alignment horizontal="left"/>
    </xf>
    <xf numFmtId="0" fontId="85" fillId="0" borderId="0" xfId="32" applyFont="1" applyFill="1" applyBorder="1" applyAlignment="1">
      <alignment horizontal="left"/>
    </xf>
    <xf numFmtId="0" fontId="86" fillId="0" borderId="0" xfId="32" applyFont="1" applyFill="1" applyBorder="1" applyAlignment="1">
      <alignment horizontal="left"/>
    </xf>
    <xf numFmtId="0" fontId="86" fillId="0" borderId="0" xfId="32" quotePrefix="1" applyFont="1" applyFill="1" applyBorder="1" applyAlignment="1">
      <alignment horizontal="center"/>
    </xf>
    <xf numFmtId="0" fontId="86" fillId="0" borderId="19" xfId="32" quotePrefix="1" applyFont="1" applyFill="1" applyBorder="1" applyAlignment="1">
      <alignment horizontal="center"/>
    </xf>
    <xf numFmtId="0" fontId="87" fillId="0" borderId="19" xfId="0" applyFont="1" applyFill="1" applyBorder="1"/>
    <xf numFmtId="0" fontId="87" fillId="0" borderId="3" xfId="0" applyFont="1" applyFill="1" applyBorder="1"/>
    <xf numFmtId="0" fontId="0" fillId="0" borderId="0" xfId="0" applyFill="1"/>
    <xf numFmtId="0" fontId="86" fillId="0" borderId="0" xfId="32" applyFont="1" applyFill="1" applyBorder="1" applyAlignment="1">
      <alignment horizontal="center"/>
    </xf>
    <xf numFmtId="0" fontId="85" fillId="4" borderId="14" xfId="32" applyFont="1" applyFill="1" applyBorder="1" applyAlignment="1">
      <alignment horizontal="left"/>
    </xf>
    <xf numFmtId="0" fontId="86" fillId="4" borderId="0" xfId="32" applyFont="1" applyFill="1" applyBorder="1" applyAlignment="1">
      <alignment horizontal="center"/>
    </xf>
    <xf numFmtId="0" fontId="85" fillId="4" borderId="0" xfId="32" applyFont="1" applyFill="1" applyBorder="1" applyAlignment="1">
      <alignment horizontal="left"/>
    </xf>
    <xf numFmtId="0" fontId="86" fillId="4" borderId="0" xfId="32" quotePrefix="1" applyFont="1" applyFill="1" applyBorder="1" applyAlignment="1">
      <alignment horizontal="center"/>
    </xf>
    <xf numFmtId="0" fontId="86" fillId="4" borderId="0" xfId="32" applyFont="1" applyFill="1" applyBorder="1" applyAlignment="1">
      <alignment horizontal="left"/>
    </xf>
    <xf numFmtId="0" fontId="86" fillId="4" borderId="19" xfId="32" quotePrefix="1" applyFont="1" applyFill="1" applyBorder="1" applyAlignment="1">
      <alignment horizontal="center"/>
    </xf>
    <xf numFmtId="181" fontId="86" fillId="4" borderId="19" xfId="32" applyNumberFormat="1" applyFont="1" applyFill="1" applyBorder="1" applyAlignment="1">
      <alignment horizontal="right"/>
    </xf>
    <xf numFmtId="181" fontId="86" fillId="4" borderId="0" xfId="32" applyNumberFormat="1" applyFont="1" applyFill="1" applyBorder="1" applyAlignment="1">
      <alignment horizontal="right"/>
    </xf>
    <xf numFmtId="0" fontId="87" fillId="4" borderId="19" xfId="0" applyFont="1" applyFill="1" applyBorder="1"/>
    <xf numFmtId="0" fontId="87" fillId="4" borderId="3" xfId="0" applyFont="1" applyFill="1" applyBorder="1"/>
    <xf numFmtId="0" fontId="0" fillId="4" borderId="0" xfId="0" applyFill="1"/>
    <xf numFmtId="0" fontId="86" fillId="4" borderId="0" xfId="32" quotePrefix="1" applyFont="1" applyFill="1" applyBorder="1" applyAlignment="1">
      <alignment horizontal="left"/>
    </xf>
    <xf numFmtId="3" fontId="86" fillId="4" borderId="19" xfId="47" quotePrefix="1" applyNumberFormat="1" applyFont="1" applyFill="1" applyBorder="1" applyAlignment="1">
      <alignment horizontal="right"/>
    </xf>
    <xf numFmtId="4" fontId="86" fillId="4" borderId="19" xfId="47" quotePrefix="1" applyNumberFormat="1" applyFont="1" applyFill="1" applyBorder="1" applyAlignment="1">
      <alignment horizontal="right"/>
    </xf>
    <xf numFmtId="3" fontId="86" fillId="0" borderId="19" xfId="32" applyNumberFormat="1" applyFont="1" applyFill="1" applyBorder="1" applyAlignment="1">
      <alignment horizontal="right"/>
    </xf>
    <xf numFmtId="3" fontId="86" fillId="0" borderId="0" xfId="32" applyNumberFormat="1" applyFont="1" applyFill="1" applyBorder="1" applyAlignment="1">
      <alignment horizontal="right"/>
    </xf>
    <xf numFmtId="4" fontId="86" fillId="0" borderId="19" xfId="32" applyNumberFormat="1" applyFont="1" applyFill="1" applyBorder="1" applyAlignment="1">
      <alignment horizontal="right"/>
    </xf>
    <xf numFmtId="0" fontId="87" fillId="0" borderId="19" xfId="0" applyFont="1" applyBorder="1"/>
    <xf numFmtId="182" fontId="86" fillId="4" borderId="19" xfId="32" quotePrefix="1" applyNumberFormat="1" applyFont="1" applyFill="1" applyBorder="1" applyAlignment="1">
      <alignment horizontal="center"/>
    </xf>
    <xf numFmtId="0" fontId="87" fillId="0" borderId="14" xfId="0" applyFont="1" applyBorder="1"/>
    <xf numFmtId="0" fontId="87" fillId="0" borderId="0" xfId="0" applyFont="1" applyBorder="1"/>
    <xf numFmtId="0" fontId="88" fillId="0" borderId="3" xfId="0" applyFont="1" applyFill="1" applyBorder="1"/>
    <xf numFmtId="0" fontId="77" fillId="0" borderId="0" xfId="0" applyFont="1" applyFill="1" applyBorder="1"/>
    <xf numFmtId="0" fontId="77" fillId="0" borderId="0" xfId="0" applyFont="1" applyFill="1"/>
    <xf numFmtId="0" fontId="86" fillId="11" borderId="0" xfId="32" applyFont="1" applyFill="1" applyBorder="1" applyAlignment="1">
      <alignment horizontal="center"/>
    </xf>
    <xf numFmtId="0" fontId="86" fillId="4" borderId="14" xfId="32" quotePrefix="1" applyFont="1" applyFill="1" applyBorder="1" applyAlignment="1">
      <alignment horizontal="center"/>
    </xf>
    <xf numFmtId="0" fontId="86" fillId="11" borderId="5" xfId="32" quotePrefix="1" applyFont="1" applyFill="1" applyBorder="1" applyAlignment="1">
      <alignment horizontal="center"/>
    </xf>
    <xf numFmtId="181" fontId="86" fillId="11" borderId="5" xfId="32" applyNumberFormat="1" applyFont="1" applyFill="1" applyBorder="1" applyAlignment="1">
      <alignment horizontal="right"/>
    </xf>
    <xf numFmtId="0" fontId="87" fillId="11" borderId="5" xfId="0" applyFont="1" applyFill="1" applyBorder="1"/>
    <xf numFmtId="0" fontId="87" fillId="11" borderId="6" xfId="0" applyFont="1" applyFill="1" applyBorder="1"/>
    <xf numFmtId="181" fontId="86" fillId="0" borderId="20" xfId="32" applyNumberFormat="1" applyFont="1" applyFill="1" applyBorder="1" applyAlignment="1">
      <alignment horizontal="right"/>
    </xf>
    <xf numFmtId="0" fontId="87" fillId="0" borderId="20" xfId="0" applyFont="1" applyFill="1" applyBorder="1"/>
    <xf numFmtId="0" fontId="9" fillId="0" borderId="0" xfId="32" applyFont="1" applyBorder="1" applyAlignment="1">
      <alignment horizontal="left"/>
    </xf>
    <xf numFmtId="0" fontId="54" fillId="12" borderId="5" xfId="0" applyFont="1" applyFill="1" applyBorder="1" applyAlignment="1">
      <alignment horizontal="center" vertical="center"/>
    </xf>
    <xf numFmtId="0" fontId="8" fillId="12" borderId="14" xfId="32" applyFont="1" applyFill="1" applyBorder="1" applyAlignment="1">
      <alignment horizontal="left"/>
    </xf>
    <xf numFmtId="0" fontId="8" fillId="12" borderId="0" xfId="32" applyFont="1" applyFill="1" applyBorder="1" applyAlignment="1">
      <alignment horizontal="left"/>
    </xf>
    <xf numFmtId="0" fontId="17" fillId="12" borderId="0" xfId="32" applyFont="1" applyFill="1" applyBorder="1" applyAlignment="1">
      <alignment horizontal="left"/>
    </xf>
    <xf numFmtId="0" fontId="17" fillId="12" borderId="19" xfId="32" quotePrefix="1" applyFont="1" applyFill="1" applyBorder="1" applyAlignment="1">
      <alignment horizontal="center"/>
    </xf>
    <xf numFmtId="181" fontId="17" fillId="12" borderId="19" xfId="32" applyNumberFormat="1" applyFont="1" applyFill="1" applyBorder="1" applyAlignment="1">
      <alignment horizontal="right"/>
    </xf>
    <xf numFmtId="181" fontId="17" fillId="12" borderId="8" xfId="32" applyNumberFormat="1" applyFont="1" applyFill="1" applyBorder="1" applyAlignment="1">
      <alignment horizontal="right"/>
    </xf>
    <xf numFmtId="0" fontId="0" fillId="0" borderId="0" xfId="0" applyFill="1" applyBorder="1"/>
    <xf numFmtId="0" fontId="17" fillId="0" borderId="14" xfId="32" applyFont="1" applyBorder="1" applyAlignment="1">
      <alignment horizontal="left"/>
    </xf>
    <xf numFmtId="0" fontId="86" fillId="0" borderId="0" xfId="0" applyFont="1" applyBorder="1"/>
    <xf numFmtId="182" fontId="86" fillId="0" borderId="19" xfId="32" quotePrefix="1" applyNumberFormat="1" applyFont="1" applyBorder="1" applyAlignment="1">
      <alignment horizontal="center"/>
    </xf>
    <xf numFmtId="181" fontId="86" fillId="0" borderId="19" xfId="32" applyNumberFormat="1" applyFont="1" applyBorder="1"/>
    <xf numFmtId="0" fontId="86" fillId="0" borderId="19" xfId="32" applyFont="1" applyBorder="1" applyAlignment="1">
      <alignment horizontal="center"/>
    </xf>
    <xf numFmtId="0" fontId="86" fillId="0" borderId="33" xfId="32" applyFont="1" applyBorder="1" applyAlignment="1">
      <alignment horizontal="left"/>
    </xf>
    <xf numFmtId="0" fontId="86" fillId="0" borderId="33" xfId="0" applyFont="1" applyBorder="1"/>
    <xf numFmtId="0" fontId="86" fillId="0" borderId="34" xfId="32" quotePrefix="1" applyFont="1" applyBorder="1" applyAlignment="1">
      <alignment horizontal="center"/>
    </xf>
    <xf numFmtId="181" fontId="86" fillId="0" borderId="34" xfId="32" applyNumberFormat="1" applyFont="1" applyBorder="1"/>
    <xf numFmtId="3" fontId="86" fillId="0" borderId="19" xfId="32" applyNumberFormat="1" applyFont="1" applyBorder="1"/>
    <xf numFmtId="43" fontId="86" fillId="0" borderId="19" xfId="47" applyFont="1" applyBorder="1"/>
    <xf numFmtId="0" fontId="8" fillId="12" borderId="12" xfId="32" applyFont="1" applyFill="1" applyBorder="1" applyAlignment="1">
      <alignment horizontal="left"/>
    </xf>
    <xf numFmtId="0" fontId="8" fillId="12" borderId="20" xfId="32" applyFont="1" applyFill="1" applyBorder="1" applyAlignment="1">
      <alignment horizontal="left"/>
    </xf>
    <xf numFmtId="0" fontId="17" fillId="12" borderId="20" xfId="32" applyFont="1" applyFill="1" applyBorder="1" applyAlignment="1">
      <alignment horizontal="left"/>
    </xf>
    <xf numFmtId="0" fontId="17" fillId="12" borderId="8" xfId="32" quotePrefix="1" applyFont="1" applyFill="1" applyBorder="1" applyAlignment="1">
      <alignment horizontal="center"/>
    </xf>
    <xf numFmtId="3" fontId="17" fillId="12" borderId="8" xfId="32" applyNumberFormat="1" applyFont="1" applyFill="1" applyBorder="1" applyAlignment="1">
      <alignment horizontal="right"/>
    </xf>
    <xf numFmtId="4" fontId="17" fillId="12" borderId="8" xfId="32" applyNumberFormat="1" applyFont="1" applyFill="1" applyBorder="1" applyAlignment="1">
      <alignment horizontal="right"/>
    </xf>
    <xf numFmtId="0" fontId="17" fillId="0" borderId="0" xfId="32" applyFont="1" applyBorder="1" applyAlignment="1">
      <alignment horizontal="left"/>
    </xf>
    <xf numFmtId="0" fontId="89" fillId="0" borderId="0" xfId="0" applyFont="1" applyBorder="1"/>
    <xf numFmtId="3" fontId="17" fillId="0" borderId="19" xfId="32" applyNumberFormat="1" applyFont="1" applyBorder="1"/>
    <xf numFmtId="4" fontId="17" fillId="0" borderId="19" xfId="32" applyNumberFormat="1" applyFont="1" applyBorder="1"/>
    <xf numFmtId="0" fontId="17" fillId="0" borderId="33" xfId="32" applyFont="1" applyBorder="1" applyAlignment="1">
      <alignment horizontal="left"/>
    </xf>
    <xf numFmtId="0" fontId="89" fillId="0" borderId="33" xfId="0" applyFont="1" applyBorder="1"/>
    <xf numFmtId="3" fontId="17" fillId="0" borderId="34" xfId="32" applyNumberFormat="1" applyFont="1" applyBorder="1"/>
    <xf numFmtId="4" fontId="17" fillId="0" borderId="34" xfId="32" applyNumberFormat="1" applyFont="1" applyBorder="1"/>
    <xf numFmtId="43" fontId="17" fillId="0" borderId="19" xfId="47" applyFont="1" applyBorder="1"/>
    <xf numFmtId="0" fontId="8" fillId="0" borderId="14" xfId="32" applyFont="1" applyBorder="1" applyAlignment="1">
      <alignment horizontal="left"/>
    </xf>
    <xf numFmtId="181" fontId="17" fillId="0" borderId="19" xfId="32" applyNumberFormat="1" applyFont="1" applyBorder="1"/>
    <xf numFmtId="0" fontId="8" fillId="0" borderId="12" xfId="32" applyFont="1" applyBorder="1" applyAlignment="1">
      <alignment horizontal="left"/>
    </xf>
    <xf numFmtId="0" fontId="8" fillId="0" borderId="20" xfId="32" applyFont="1" applyBorder="1" applyAlignment="1">
      <alignment horizontal="left"/>
    </xf>
    <xf numFmtId="0" fontId="17" fillId="0" borderId="20" xfId="32" applyFont="1" applyBorder="1" applyAlignment="1">
      <alignment horizontal="left"/>
    </xf>
    <xf numFmtId="0" fontId="17" fillId="0" borderId="8" xfId="32" quotePrefix="1" applyFont="1" applyBorder="1" applyAlignment="1">
      <alignment horizontal="center"/>
    </xf>
    <xf numFmtId="181" fontId="17" fillId="0" borderId="8" xfId="32" applyNumberFormat="1" applyFont="1" applyBorder="1" applyAlignment="1">
      <alignment horizontal="right"/>
    </xf>
    <xf numFmtId="4" fontId="86" fillId="0" borderId="8" xfId="32" applyNumberFormat="1" applyFont="1" applyBorder="1"/>
    <xf numFmtId="4" fontId="86" fillId="0" borderId="19" xfId="32" applyNumberFormat="1" applyFont="1" applyBorder="1"/>
    <xf numFmtId="181" fontId="17" fillId="0" borderId="34" xfId="32" applyNumberFormat="1" applyFont="1" applyBorder="1"/>
    <xf numFmtId="0" fontId="8" fillId="0" borderId="17" xfId="32" applyFont="1" applyBorder="1" applyAlignment="1">
      <alignment horizontal="left"/>
    </xf>
    <xf numFmtId="0" fontId="17" fillId="11" borderId="6" xfId="32" applyFont="1" applyFill="1" applyBorder="1" applyAlignment="1">
      <alignment horizontal="center"/>
    </xf>
    <xf numFmtId="3" fontId="85" fillId="11" borderId="5" xfId="32" applyNumberFormat="1" applyFont="1" applyFill="1" applyBorder="1" applyAlignment="1">
      <alignment horizontal="right"/>
    </xf>
    <xf numFmtId="0" fontId="17" fillId="0" borderId="0" xfId="32" applyFont="1" applyFill="1" applyBorder="1"/>
    <xf numFmtId="0" fontId="4" fillId="0" borderId="0" xfId="32" applyFont="1" applyFill="1" applyBorder="1"/>
    <xf numFmtId="0" fontId="12" fillId="0" borderId="0" xfId="32" applyFont="1" applyAlignment="1"/>
    <xf numFmtId="0" fontId="13" fillId="0" borderId="0" xfId="32" applyFont="1" applyFill="1" applyBorder="1" applyAlignment="1"/>
    <xf numFmtId="0" fontId="43" fillId="0" borderId="0" xfId="0" applyFont="1"/>
    <xf numFmtId="0" fontId="9" fillId="0" borderId="0" xfId="32" applyFont="1" applyAlignment="1"/>
    <xf numFmtId="0" fontId="9" fillId="0" borderId="0" xfId="32" applyFont="1" applyBorder="1" applyAlignment="1"/>
    <xf numFmtId="0" fontId="9" fillId="0" borderId="0" xfId="32" applyFont="1" applyBorder="1"/>
    <xf numFmtId="181" fontId="13" fillId="0" borderId="0" xfId="32" applyNumberFormat="1" applyFont="1" applyFill="1" applyBorder="1"/>
    <xf numFmtId="0" fontId="0" fillId="4" borderId="0" xfId="0" applyFill="1" applyBorder="1"/>
    <xf numFmtId="0" fontId="4" fillId="0" borderId="0" xfId="32" applyFont="1" applyFill="1"/>
    <xf numFmtId="0" fontId="12" fillId="0" borderId="0" xfId="32" applyFont="1" applyFill="1" applyAlignment="1"/>
    <xf numFmtId="0" fontId="9" fillId="11" borderId="12" xfId="32" applyFont="1" applyFill="1" applyBorder="1" applyAlignment="1">
      <alignment horizontal="left"/>
    </xf>
    <xf numFmtId="0" fontId="9" fillId="11" borderId="20" xfId="32" applyFont="1" applyFill="1" applyBorder="1" applyAlignment="1"/>
    <xf numFmtId="0" fontId="9" fillId="11" borderId="20" xfId="32" applyFont="1" applyFill="1" applyBorder="1" applyAlignment="1">
      <alignment horizontal="left"/>
    </xf>
    <xf numFmtId="0" fontId="12" fillId="11" borderId="20" xfId="32" applyFont="1" applyFill="1" applyBorder="1" applyAlignment="1">
      <alignment horizontal="center" vertical="center" wrapText="1"/>
    </xf>
    <xf numFmtId="0" fontId="91" fillId="11" borderId="21" xfId="32" applyFont="1" applyFill="1" applyBorder="1" applyAlignment="1">
      <alignment horizontal="center" vertical="center" wrapText="1"/>
    </xf>
    <xf numFmtId="0" fontId="9" fillId="11" borderId="14" xfId="32" applyFont="1" applyFill="1" applyBorder="1" applyAlignment="1">
      <alignment horizontal="left"/>
    </xf>
    <xf numFmtId="0" fontId="9" fillId="11" borderId="0" xfId="32" applyFont="1" applyFill="1" applyBorder="1" applyAlignment="1">
      <alignment horizontal="left"/>
    </xf>
    <xf numFmtId="0" fontId="12" fillId="11" borderId="0" xfId="32" applyFont="1" applyFill="1" applyBorder="1" applyAlignment="1">
      <alignment horizontal="center" vertical="center" wrapText="1"/>
    </xf>
    <xf numFmtId="0" fontId="91" fillId="11" borderId="3" xfId="32" applyFont="1" applyFill="1" applyBorder="1" applyAlignment="1">
      <alignment horizontal="center" vertical="center" wrapText="1"/>
    </xf>
    <xf numFmtId="0" fontId="92" fillId="11" borderId="3" xfId="0" applyFont="1" applyFill="1" applyBorder="1" applyAlignment="1">
      <alignment horizontal="left"/>
    </xf>
    <xf numFmtId="0" fontId="9" fillId="11" borderId="0" xfId="32" applyFont="1" applyFill="1" applyBorder="1" applyAlignment="1">
      <alignment horizontal="left" vertical="center"/>
    </xf>
    <xf numFmtId="0" fontId="47" fillId="4" borderId="0" xfId="32" applyFont="1" applyFill="1" applyBorder="1" applyAlignment="1">
      <alignment horizontal="left" vertical="center"/>
    </xf>
    <xf numFmtId="0" fontId="9" fillId="11" borderId="17" xfId="32" applyFont="1" applyFill="1" applyBorder="1" applyAlignment="1">
      <alignment horizontal="left"/>
    </xf>
    <xf numFmtId="0" fontId="9" fillId="11" borderId="10" xfId="32" applyFont="1" applyFill="1" applyBorder="1" applyAlignment="1">
      <alignment horizontal="left"/>
    </xf>
    <xf numFmtId="0" fontId="9" fillId="11" borderId="10" xfId="32" applyFont="1" applyFill="1" applyBorder="1" applyAlignment="1">
      <alignment horizontal="left" vertical="center"/>
    </xf>
    <xf numFmtId="0" fontId="93" fillId="0" borderId="14" xfId="32" applyFont="1" applyBorder="1" applyAlignment="1">
      <alignment horizontal="left"/>
    </xf>
    <xf numFmtId="0" fontId="93" fillId="0" borderId="0" xfId="32" applyFont="1" applyBorder="1" applyAlignment="1">
      <alignment horizontal="left"/>
    </xf>
    <xf numFmtId="0" fontId="94" fillId="0" borderId="0" xfId="32" applyFont="1" applyBorder="1" applyAlignment="1">
      <alignment horizontal="left"/>
    </xf>
    <xf numFmtId="0" fontId="94" fillId="0" borderId="0" xfId="32" quotePrefix="1" applyFont="1" applyBorder="1" applyAlignment="1">
      <alignment horizontal="center"/>
    </xf>
    <xf numFmtId="0" fontId="95" fillId="0" borderId="0" xfId="32" applyFont="1" applyBorder="1" applyAlignment="1">
      <alignment horizontal="center"/>
    </xf>
    <xf numFmtId="0" fontId="18" fillId="0" borderId="0" xfId="32" applyFont="1" applyBorder="1" applyAlignment="1">
      <alignment horizontal="left"/>
    </xf>
    <xf numFmtId="0" fontId="18" fillId="0" borderId="19" xfId="32" quotePrefix="1" applyFont="1" applyBorder="1" applyAlignment="1">
      <alignment horizontal="center"/>
    </xf>
    <xf numFmtId="181" fontId="18" fillId="0" borderId="19" xfId="32" applyNumberFormat="1" applyFont="1" applyFill="1" applyBorder="1" applyAlignment="1">
      <alignment horizontal="right"/>
    </xf>
    <xf numFmtId="181" fontId="18" fillId="0" borderId="0" xfId="32" applyNumberFormat="1" applyFont="1" applyFill="1" applyBorder="1" applyAlignment="1">
      <alignment horizontal="right"/>
    </xf>
    <xf numFmtId="181" fontId="18" fillId="4" borderId="19" xfId="32" applyNumberFormat="1" applyFont="1" applyFill="1" applyBorder="1" applyAlignment="1">
      <alignment horizontal="right"/>
    </xf>
    <xf numFmtId="0" fontId="9" fillId="4" borderId="19" xfId="32" applyFont="1" applyFill="1" applyBorder="1" applyAlignment="1">
      <alignment horizontal="center" vertical="center" wrapText="1"/>
    </xf>
    <xf numFmtId="0" fontId="82" fillId="11" borderId="8" xfId="32" applyFont="1" applyFill="1" applyBorder="1" applyAlignment="1">
      <alignment horizontal="left"/>
    </xf>
    <xf numFmtId="0" fontId="96" fillId="11" borderId="20" xfId="32" applyFont="1" applyFill="1" applyBorder="1" applyAlignment="1">
      <alignment horizontal="center"/>
    </xf>
    <xf numFmtId="0" fontId="13" fillId="11" borderId="20" xfId="32" applyFont="1" applyFill="1" applyBorder="1" applyAlignment="1">
      <alignment horizontal="left"/>
    </xf>
    <xf numFmtId="0" fontId="18" fillId="11" borderId="20" xfId="32" applyFont="1" applyFill="1" applyBorder="1" applyAlignment="1">
      <alignment horizontal="left"/>
    </xf>
    <xf numFmtId="0" fontId="18" fillId="11" borderId="20" xfId="32" quotePrefix="1" applyFont="1" applyFill="1" applyBorder="1" applyAlignment="1">
      <alignment horizontal="center"/>
    </xf>
    <xf numFmtId="0" fontId="18" fillId="11" borderId="8" xfId="32" quotePrefix="1" applyFont="1" applyFill="1" applyBorder="1" applyAlignment="1">
      <alignment horizontal="center"/>
    </xf>
    <xf numFmtId="181" fontId="18" fillId="11" borderId="8" xfId="32" applyNumberFormat="1" applyFont="1" applyFill="1" applyBorder="1" applyAlignment="1">
      <alignment horizontal="right"/>
    </xf>
    <xf numFmtId="181" fontId="18" fillId="11" borderId="20" xfId="32" applyNumberFormat="1" applyFont="1" applyFill="1" applyBorder="1" applyAlignment="1">
      <alignment horizontal="right"/>
    </xf>
    <xf numFmtId="0" fontId="0" fillId="11" borderId="8" xfId="0" applyFill="1" applyBorder="1"/>
    <xf numFmtId="0" fontId="18" fillId="0" borderId="14" xfId="32" applyFont="1" applyBorder="1" applyAlignment="1">
      <alignment horizontal="center"/>
    </xf>
    <xf numFmtId="0" fontId="18" fillId="0" borderId="0" xfId="32" applyFont="1" applyBorder="1" applyAlignment="1">
      <alignment horizontal="center"/>
    </xf>
    <xf numFmtId="0" fontId="13" fillId="0" borderId="0" xfId="32" applyFont="1" applyBorder="1" applyAlignment="1">
      <alignment horizontal="center"/>
    </xf>
    <xf numFmtId="0" fontId="0" fillId="0" borderId="19" xfId="0" applyBorder="1"/>
    <xf numFmtId="0" fontId="18" fillId="0" borderId="14" xfId="32" applyFont="1" applyFill="1" applyBorder="1" applyAlignment="1">
      <alignment horizontal="center"/>
    </xf>
    <xf numFmtId="0" fontId="83" fillId="0" borderId="0" xfId="32" quotePrefix="1" applyFont="1" applyFill="1" applyBorder="1" applyAlignment="1">
      <alignment horizontal="left"/>
    </xf>
    <xf numFmtId="0" fontId="82" fillId="0" borderId="0" xfId="32" applyFont="1" applyFill="1" applyBorder="1" applyAlignment="1">
      <alignment horizontal="left"/>
    </xf>
    <xf numFmtId="0" fontId="83" fillId="0" borderId="0" xfId="32" applyFont="1" applyFill="1" applyBorder="1" applyAlignment="1">
      <alignment horizontal="left"/>
    </xf>
    <xf numFmtId="0" fontId="83" fillId="0" borderId="0" xfId="32" quotePrefix="1" applyFont="1" applyFill="1" applyBorder="1" applyAlignment="1">
      <alignment horizontal="center"/>
    </xf>
    <xf numFmtId="0" fontId="83" fillId="0" borderId="19" xfId="32" applyFont="1" applyFill="1" applyBorder="1" applyAlignment="1">
      <alignment horizontal="left"/>
    </xf>
    <xf numFmtId="0" fontId="18" fillId="0" borderId="19" xfId="32" quotePrefix="1" applyFont="1" applyFill="1" applyBorder="1" applyAlignment="1">
      <alignment horizontal="center"/>
    </xf>
    <xf numFmtId="0" fontId="18" fillId="0" borderId="14" xfId="32" quotePrefix="1" applyFont="1" applyFill="1" applyBorder="1" applyAlignment="1">
      <alignment horizontal="center"/>
    </xf>
    <xf numFmtId="3" fontId="83" fillId="0" borderId="19" xfId="32" applyNumberFormat="1" applyFont="1" applyFill="1" applyBorder="1" applyAlignment="1">
      <alignment horizontal="right"/>
    </xf>
    <xf numFmtId="3" fontId="83" fillId="0" borderId="0" xfId="32" applyNumberFormat="1" applyFont="1" applyFill="1" applyBorder="1" applyAlignment="1">
      <alignment horizontal="right"/>
    </xf>
    <xf numFmtId="4" fontId="83" fillId="0" borderId="19" xfId="32" applyNumberFormat="1" applyFont="1" applyFill="1" applyBorder="1" applyAlignment="1">
      <alignment horizontal="right"/>
    </xf>
    <xf numFmtId="4" fontId="83" fillId="0" borderId="0" xfId="32" applyNumberFormat="1" applyFont="1" applyFill="1" applyBorder="1" applyAlignment="1">
      <alignment horizontal="right"/>
    </xf>
    <xf numFmtId="0" fontId="83" fillId="4" borderId="0" xfId="32" applyFont="1" applyFill="1" applyBorder="1" applyAlignment="1">
      <alignment horizontal="center"/>
    </xf>
    <xf numFmtId="0" fontId="82" fillId="4" borderId="0" xfId="32" applyFont="1" applyFill="1" applyBorder="1" applyAlignment="1">
      <alignment horizontal="left"/>
    </xf>
    <xf numFmtId="0" fontId="83" fillId="4" borderId="0" xfId="32" applyFont="1" applyFill="1" applyBorder="1" applyAlignment="1">
      <alignment horizontal="left"/>
    </xf>
    <xf numFmtId="0" fontId="83" fillId="4" borderId="0" xfId="32" quotePrefix="1" applyFont="1" applyFill="1" applyBorder="1" applyAlignment="1">
      <alignment horizontal="left"/>
    </xf>
    <xf numFmtId="182" fontId="83" fillId="4" borderId="19" xfId="32" quotePrefix="1" applyNumberFormat="1" applyFont="1" applyFill="1" applyBorder="1" applyAlignment="1">
      <alignment horizontal="center"/>
    </xf>
    <xf numFmtId="3" fontId="83" fillId="4" borderId="19" xfId="47" quotePrefix="1" applyNumberFormat="1" applyFont="1" applyFill="1" applyBorder="1" applyAlignment="1">
      <alignment horizontal="right"/>
    </xf>
    <xf numFmtId="4" fontId="83" fillId="4" borderId="19" xfId="47" quotePrefix="1" applyNumberFormat="1" applyFont="1" applyFill="1" applyBorder="1" applyAlignment="1">
      <alignment horizontal="right"/>
    </xf>
    <xf numFmtId="0" fontId="12" fillId="0" borderId="14" xfId="32" applyFont="1" applyFill="1" applyBorder="1" applyAlignment="1">
      <alignment horizontal="center"/>
    </xf>
    <xf numFmtId="0" fontId="12" fillId="0" borderId="0" xfId="32" quotePrefix="1" applyFont="1" applyBorder="1" applyAlignment="1">
      <alignment horizontal="center"/>
    </xf>
    <xf numFmtId="0" fontId="12" fillId="0" borderId="19" xfId="32" quotePrefix="1" applyFont="1" applyBorder="1" applyAlignment="1">
      <alignment horizontal="center"/>
    </xf>
    <xf numFmtId="181" fontId="12" fillId="0" borderId="14" xfId="32" applyNumberFormat="1" applyFont="1" applyFill="1" applyBorder="1" applyAlignment="1">
      <alignment horizontal="right"/>
    </xf>
    <xf numFmtId="181" fontId="12" fillId="0" borderId="19" xfId="32" applyNumberFormat="1" applyFont="1" applyFill="1" applyBorder="1" applyAlignment="1">
      <alignment horizontal="right"/>
    </xf>
    <xf numFmtId="0" fontId="82" fillId="11" borderId="14" xfId="32" applyFont="1" applyFill="1" applyBorder="1" applyAlignment="1">
      <alignment horizontal="left"/>
    </xf>
    <xf numFmtId="0" fontId="83" fillId="11" borderId="0" xfId="32" applyFont="1" applyFill="1" applyBorder="1" applyAlignment="1">
      <alignment horizontal="center"/>
    </xf>
    <xf numFmtId="0" fontId="82" fillId="11" borderId="0" xfId="32" applyFont="1" applyFill="1" applyBorder="1" applyAlignment="1">
      <alignment horizontal="left"/>
    </xf>
    <xf numFmtId="0" fontId="18" fillId="11" borderId="0" xfId="32" applyFont="1" applyFill="1" applyBorder="1" applyAlignment="1">
      <alignment horizontal="left"/>
    </xf>
    <xf numFmtId="0" fontId="18" fillId="11" borderId="0" xfId="32" quotePrefix="1" applyFont="1" applyFill="1" applyBorder="1" applyAlignment="1">
      <alignment horizontal="center"/>
    </xf>
    <xf numFmtId="0" fontId="18" fillId="11" borderId="19" xfId="32" applyFont="1" applyFill="1" applyBorder="1" applyAlignment="1">
      <alignment horizontal="left"/>
    </xf>
    <xf numFmtId="0" fontId="0" fillId="11" borderId="19" xfId="0" applyFill="1" applyBorder="1"/>
    <xf numFmtId="0" fontId="82" fillId="0" borderId="14" xfId="32" applyFont="1" applyFill="1" applyBorder="1" applyAlignment="1">
      <alignment horizontal="left"/>
    </xf>
    <xf numFmtId="0" fontId="18" fillId="0" borderId="0" xfId="32" applyFont="1" applyFill="1" applyBorder="1" applyAlignment="1">
      <alignment horizontal="left"/>
    </xf>
    <xf numFmtId="0" fontId="18" fillId="0" borderId="0" xfId="32" quotePrefix="1" applyFont="1" applyFill="1" applyBorder="1" applyAlignment="1">
      <alignment horizontal="center"/>
    </xf>
    <xf numFmtId="0" fontId="18" fillId="0" borderId="19" xfId="32" applyFont="1" applyFill="1" applyBorder="1" applyAlignment="1">
      <alignment horizontal="left"/>
    </xf>
    <xf numFmtId="0" fontId="0" fillId="0" borderId="19" xfId="0" applyFill="1" applyBorder="1"/>
    <xf numFmtId="0" fontId="13" fillId="0" borderId="14" xfId="32" applyFont="1" applyFill="1" applyBorder="1" applyAlignment="1">
      <alignment horizontal="left"/>
    </xf>
    <xf numFmtId="0" fontId="13" fillId="0" borderId="0" xfId="32" applyFont="1" applyFill="1" applyBorder="1" applyAlignment="1">
      <alignment horizontal="left"/>
    </xf>
    <xf numFmtId="0" fontId="0" fillId="0" borderId="3" xfId="0" applyBorder="1"/>
    <xf numFmtId="0" fontId="82" fillId="4" borderId="14" xfId="32" applyFont="1" applyFill="1" applyBorder="1" applyAlignment="1">
      <alignment horizontal="left"/>
    </xf>
    <xf numFmtId="0" fontId="18" fillId="4" borderId="0" xfId="32" quotePrefix="1" applyFont="1" applyFill="1" applyBorder="1" applyAlignment="1">
      <alignment horizontal="center"/>
    </xf>
    <xf numFmtId="0" fontId="18" fillId="4" borderId="0" xfId="32" applyFont="1" applyFill="1" applyBorder="1" applyAlignment="1">
      <alignment horizontal="left"/>
    </xf>
    <xf numFmtId="0" fontId="18" fillId="4" borderId="14" xfId="32" applyFont="1" applyFill="1" applyBorder="1" applyAlignment="1">
      <alignment horizontal="left"/>
    </xf>
    <xf numFmtId="0" fontId="0" fillId="4" borderId="19" xfId="0" applyFill="1" applyBorder="1"/>
    <xf numFmtId="0" fontId="83" fillId="0" borderId="14" xfId="32" applyFont="1" applyFill="1" applyBorder="1" applyAlignment="1">
      <alignment horizontal="left"/>
    </xf>
    <xf numFmtId="0" fontId="12" fillId="11" borderId="5" xfId="32" applyFont="1" applyFill="1" applyBorder="1" applyAlignment="1">
      <alignment horizontal="center" vertical="center" wrapText="1"/>
    </xf>
    <xf numFmtId="0" fontId="9" fillId="11" borderId="5" xfId="32" applyFont="1" applyFill="1" applyBorder="1" applyAlignment="1">
      <alignment horizontal="right" vertical="center" wrapText="1"/>
    </xf>
    <xf numFmtId="0" fontId="9" fillId="4" borderId="20" xfId="32" applyFont="1" applyFill="1" applyBorder="1" applyAlignment="1">
      <alignment horizontal="right" vertical="center" wrapText="1"/>
    </xf>
    <xf numFmtId="0" fontId="12" fillId="4" borderId="0" xfId="32" applyFont="1" applyFill="1" applyBorder="1" applyAlignment="1">
      <alignment horizontal="center" vertical="center" wrapText="1"/>
    </xf>
    <xf numFmtId="0" fontId="5" fillId="0" borderId="0" xfId="32" applyFont="1" applyBorder="1" applyAlignment="1">
      <alignment horizontal="left"/>
    </xf>
    <xf numFmtId="0" fontId="12" fillId="4" borderId="14" xfId="32" applyFont="1" applyFill="1" applyBorder="1" applyAlignment="1">
      <alignment horizontal="center" vertical="center" wrapText="1"/>
    </xf>
    <xf numFmtId="0" fontId="9" fillId="12" borderId="12" xfId="32" applyFont="1" applyFill="1" applyBorder="1" applyAlignment="1">
      <alignment horizontal="left"/>
    </xf>
    <xf numFmtId="0" fontId="9" fillId="12" borderId="20" xfId="32" applyFont="1" applyFill="1" applyBorder="1" applyAlignment="1">
      <alignment horizontal="left"/>
    </xf>
    <xf numFmtId="0" fontId="12" fillId="12" borderId="20" xfId="32" applyFont="1" applyFill="1" applyBorder="1" applyAlignment="1">
      <alignment horizontal="left"/>
    </xf>
    <xf numFmtId="0" fontId="12" fillId="12" borderId="8" xfId="32" applyFont="1" applyFill="1" applyBorder="1" applyAlignment="1">
      <alignment horizontal="left"/>
    </xf>
    <xf numFmtId="0" fontId="12" fillId="12" borderId="8" xfId="32" quotePrefix="1" applyFont="1" applyFill="1" applyBorder="1" applyAlignment="1">
      <alignment horizontal="center"/>
    </xf>
    <xf numFmtId="181" fontId="12" fillId="12" borderId="8" xfId="32" applyNumberFormat="1" applyFont="1" applyFill="1" applyBorder="1" applyAlignment="1">
      <alignment horizontal="right"/>
    </xf>
    <xf numFmtId="181" fontId="12" fillId="12" borderId="12" xfId="32" applyNumberFormat="1" applyFont="1" applyFill="1" applyBorder="1" applyAlignment="1">
      <alignment horizontal="right"/>
    </xf>
    <xf numFmtId="181" fontId="18" fillId="4" borderId="14" xfId="32" applyNumberFormat="1" applyFont="1" applyFill="1" applyBorder="1"/>
    <xf numFmtId="182" fontId="83" fillId="4" borderId="0" xfId="32" quotePrefix="1" applyNumberFormat="1" applyFont="1" applyFill="1" applyBorder="1" applyAlignment="1">
      <alignment horizontal="center"/>
    </xf>
    <xf numFmtId="181" fontId="83" fillId="4" borderId="0" xfId="32" applyNumberFormat="1" applyFont="1" applyFill="1" applyBorder="1"/>
    <xf numFmtId="181" fontId="18" fillId="4" borderId="0" xfId="32" applyNumberFormat="1" applyFont="1" applyFill="1" applyBorder="1"/>
    <xf numFmtId="0" fontId="12" fillId="0" borderId="14" xfId="32" applyFont="1" applyBorder="1" applyAlignment="1">
      <alignment horizontal="left"/>
    </xf>
    <xf numFmtId="0" fontId="97" fillId="0" borderId="0" xfId="0" applyFont="1" applyBorder="1"/>
    <xf numFmtId="182" fontId="4" fillId="0" borderId="19" xfId="32" quotePrefix="1" applyNumberFormat="1" applyFont="1" applyBorder="1" applyAlignment="1">
      <alignment horizontal="center"/>
    </xf>
    <xf numFmtId="181" fontId="4" fillId="0" borderId="19" xfId="32" applyNumberFormat="1" applyFont="1" applyBorder="1"/>
    <xf numFmtId="181" fontId="12" fillId="0" borderId="14" xfId="32" applyNumberFormat="1" applyFont="1" applyBorder="1"/>
    <xf numFmtId="0" fontId="4" fillId="0" borderId="19" xfId="32" applyFont="1" applyBorder="1" applyAlignment="1">
      <alignment horizontal="center"/>
    </xf>
    <xf numFmtId="0" fontId="12" fillId="0" borderId="33" xfId="32" applyFont="1" applyBorder="1" applyAlignment="1">
      <alignment horizontal="left"/>
    </xf>
    <xf numFmtId="0" fontId="97" fillId="0" borderId="33" xfId="0" applyFont="1" applyBorder="1"/>
    <xf numFmtId="0" fontId="4" fillId="0" borderId="34" xfId="32" quotePrefix="1" applyFont="1" applyBorder="1" applyAlignment="1">
      <alignment horizontal="center"/>
    </xf>
    <xf numFmtId="181" fontId="4" fillId="0" borderId="34" xfId="32" applyNumberFormat="1" applyFont="1" applyBorder="1"/>
    <xf numFmtId="181" fontId="12" fillId="0" borderId="35" xfId="32" applyNumberFormat="1" applyFont="1" applyBorder="1"/>
    <xf numFmtId="0" fontId="83" fillId="4" borderId="0" xfId="32" quotePrefix="1" applyFont="1" applyFill="1" applyBorder="1" applyAlignment="1">
      <alignment horizontal="center"/>
    </xf>
    <xf numFmtId="0" fontId="4" fillId="0" borderId="19" xfId="32" quotePrefix="1" applyFont="1" applyBorder="1" applyAlignment="1">
      <alignment horizontal="center"/>
    </xf>
    <xf numFmtId="3" fontId="4" fillId="0" borderId="19" xfId="32" quotePrefix="1" applyNumberFormat="1" applyFont="1" applyBorder="1" applyAlignment="1">
      <alignment horizontal="right"/>
    </xf>
    <xf numFmtId="43" fontId="4" fillId="0" borderId="14" xfId="47" quotePrefix="1" applyFont="1" applyBorder="1" applyAlignment="1">
      <alignment horizontal="right"/>
    </xf>
    <xf numFmtId="4" fontId="83" fillId="4" borderId="14" xfId="32" applyNumberFormat="1" applyFont="1" applyFill="1" applyBorder="1"/>
    <xf numFmtId="4" fontId="12" fillId="4" borderId="14" xfId="32" applyNumberFormat="1" applyFont="1" applyFill="1" applyBorder="1" applyAlignment="1">
      <alignment horizontal="right"/>
    </xf>
    <xf numFmtId="3" fontId="4" fillId="0" borderId="19" xfId="32" applyNumberFormat="1" applyFont="1" applyBorder="1"/>
    <xf numFmtId="3" fontId="4" fillId="0" borderId="14" xfId="32" applyNumberFormat="1" applyFont="1" applyBorder="1"/>
    <xf numFmtId="3" fontId="12" fillId="12" borderId="8" xfId="32" applyNumberFormat="1" applyFont="1" applyFill="1" applyBorder="1" applyAlignment="1">
      <alignment horizontal="right"/>
    </xf>
    <xf numFmtId="3" fontId="12" fillId="12" borderId="12" xfId="32" applyNumberFormat="1" applyFont="1" applyFill="1" applyBorder="1" applyAlignment="1">
      <alignment horizontal="right"/>
    </xf>
    <xf numFmtId="0" fontId="9" fillId="13" borderId="12" xfId="32" applyFont="1" applyFill="1" applyBorder="1" applyAlignment="1">
      <alignment horizontal="left"/>
    </xf>
    <xf numFmtId="0" fontId="9" fillId="13" borderId="20" xfId="32" applyFont="1" applyFill="1" applyBorder="1" applyAlignment="1">
      <alignment horizontal="left"/>
    </xf>
    <xf numFmtId="0" fontId="12" fillId="13" borderId="20" xfId="32" applyFont="1" applyFill="1" applyBorder="1" applyAlignment="1">
      <alignment horizontal="left"/>
    </xf>
    <xf numFmtId="0" fontId="48" fillId="13" borderId="8" xfId="32" quotePrefix="1" applyFont="1" applyFill="1" applyBorder="1" applyAlignment="1">
      <alignment horizontal="center"/>
    </xf>
    <xf numFmtId="181" fontId="48" fillId="13" borderId="8" xfId="32" applyNumberFormat="1" applyFont="1" applyFill="1" applyBorder="1" applyAlignment="1">
      <alignment horizontal="right"/>
    </xf>
    <xf numFmtId="43" fontId="4" fillId="0" borderId="14" xfId="47" quotePrefix="1" applyFont="1" applyBorder="1" applyAlignment="1">
      <alignment horizontal="center"/>
    </xf>
    <xf numFmtId="3" fontId="4" fillId="0" borderId="19" xfId="32" applyNumberFormat="1" applyFont="1" applyBorder="1" applyAlignment="1">
      <alignment horizontal="right"/>
    </xf>
    <xf numFmtId="43" fontId="12" fillId="0" borderId="14" xfId="47" applyFont="1" applyBorder="1"/>
    <xf numFmtId="3" fontId="4" fillId="0" borderId="34" xfId="32" quotePrefix="1" applyNumberFormat="1" applyFont="1" applyBorder="1" applyAlignment="1">
      <alignment horizontal="right"/>
    </xf>
    <xf numFmtId="3" fontId="4" fillId="0" borderId="34" xfId="32" applyNumberFormat="1" applyFont="1" applyBorder="1" applyAlignment="1">
      <alignment horizontal="right"/>
    </xf>
    <xf numFmtId="43" fontId="12" fillId="0" borderId="35" xfId="47" applyFont="1" applyBorder="1"/>
    <xf numFmtId="0" fontId="9" fillId="0" borderId="17" xfId="32" applyFont="1" applyBorder="1" applyAlignment="1">
      <alignment horizontal="left"/>
    </xf>
    <xf numFmtId="0" fontId="9" fillId="11" borderId="11" xfId="32" applyFont="1" applyFill="1" applyBorder="1" applyAlignment="1">
      <alignment horizontal="left"/>
    </xf>
    <xf numFmtId="0" fontId="9" fillId="11" borderId="16" xfId="32" applyFont="1" applyFill="1" applyBorder="1" applyAlignment="1">
      <alignment horizontal="left"/>
    </xf>
    <xf numFmtId="0" fontId="47" fillId="11" borderId="16" xfId="32" applyFont="1" applyFill="1" applyBorder="1" applyAlignment="1">
      <alignment horizontal="left"/>
    </xf>
    <xf numFmtId="0" fontId="48" fillId="11" borderId="16" xfId="32" applyFont="1" applyFill="1" applyBorder="1" applyAlignment="1">
      <alignment horizontal="left"/>
    </xf>
    <xf numFmtId="0" fontId="48" fillId="11" borderId="16" xfId="32" quotePrefix="1" applyFont="1" applyFill="1" applyBorder="1" applyAlignment="1">
      <alignment horizontal="left"/>
    </xf>
    <xf numFmtId="0" fontId="12" fillId="11" borderId="6" xfId="32" applyFont="1" applyFill="1" applyBorder="1" applyAlignment="1">
      <alignment horizontal="center"/>
    </xf>
    <xf numFmtId="0" fontId="0" fillId="4" borderId="14" xfId="0" applyFill="1" applyBorder="1"/>
    <xf numFmtId="0" fontId="83" fillId="0" borderId="0" xfId="32" applyFont="1" applyFill="1" applyBorder="1" applyAlignment="1"/>
    <xf numFmtId="0" fontId="83" fillId="0" borderId="0" xfId="32" applyFont="1" applyBorder="1"/>
    <xf numFmtId="0" fontId="98" fillId="0" borderId="0" xfId="0" applyFont="1"/>
    <xf numFmtId="0" fontId="83" fillId="0" borderId="0" xfId="32" applyFont="1" applyBorder="1" applyAlignment="1"/>
    <xf numFmtId="0" fontId="83" fillId="0" borderId="0" xfId="32" applyFont="1" applyBorder="1" applyAlignment="1">
      <alignment horizontal="left"/>
    </xf>
    <xf numFmtId="0" fontId="83" fillId="0" borderId="0" xfId="32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9" fillId="3" borderId="12" xfId="0" applyFont="1" applyFill="1" applyBorder="1" applyAlignment="1"/>
    <xf numFmtId="0" fontId="9" fillId="3" borderId="20" xfId="0" applyFont="1" applyFill="1" applyBorder="1" applyAlignment="1"/>
    <xf numFmtId="184" fontId="9" fillId="15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9" fillId="3" borderId="17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left"/>
    </xf>
    <xf numFmtId="0" fontId="90" fillId="2" borderId="0" xfId="0" applyFont="1" applyFill="1" applyBorder="1" applyAlignment="1"/>
    <xf numFmtId="0" fontId="90" fillId="15" borderId="14" xfId="0" applyFont="1" applyFill="1" applyBorder="1" applyAlignment="1">
      <alignment horizontal="right"/>
    </xf>
    <xf numFmtId="0" fontId="90" fillId="2" borderId="14" xfId="0" applyFont="1" applyFill="1" applyBorder="1" applyAlignment="1">
      <alignment horizontal="right"/>
    </xf>
    <xf numFmtId="0" fontId="90" fillId="0" borderId="14" xfId="0" applyFont="1" applyFill="1" applyBorder="1" applyAlignment="1">
      <alignment horizontal="right"/>
    </xf>
    <xf numFmtId="0" fontId="90" fillId="2" borderId="19" xfId="0" applyFont="1" applyFill="1" applyBorder="1" applyAlignment="1">
      <alignment horizontal="right"/>
    </xf>
    <xf numFmtId="0" fontId="9" fillId="3" borderId="11" xfId="0" applyFont="1" applyFill="1" applyBorder="1" applyAlignment="1">
      <alignment horizontal="left"/>
    </xf>
    <xf numFmtId="0" fontId="9" fillId="3" borderId="16" xfId="0" applyFont="1" applyFill="1" applyBorder="1" applyAlignment="1">
      <alignment horizontal="left"/>
    </xf>
    <xf numFmtId="0" fontId="90" fillId="3" borderId="16" xfId="0" applyFont="1" applyFill="1" applyBorder="1" applyAlignment="1"/>
    <xf numFmtId="0" fontId="90" fillId="15" borderId="11" xfId="0" applyFont="1" applyFill="1" applyBorder="1" applyAlignment="1">
      <alignment horizontal="right"/>
    </xf>
    <xf numFmtId="0" fontId="90" fillId="3" borderId="11" xfId="0" applyFont="1" applyFill="1" applyBorder="1" applyAlignment="1">
      <alignment horizontal="right"/>
    </xf>
    <xf numFmtId="0" fontId="90" fillId="5" borderId="11" xfId="0" applyFont="1" applyFill="1" applyBorder="1" applyAlignment="1">
      <alignment horizontal="right"/>
    </xf>
    <xf numFmtId="0" fontId="90" fillId="3" borderId="5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left"/>
    </xf>
    <xf numFmtId="0" fontId="9" fillId="3" borderId="11" xfId="0" applyFont="1" applyFill="1" applyBorder="1" applyAlignment="1"/>
    <xf numFmtId="0" fontId="9" fillId="3" borderId="16" xfId="0" applyFont="1" applyFill="1" applyBorder="1" applyAlignment="1"/>
    <xf numFmtId="0" fontId="100" fillId="0" borderId="12" xfId="39" applyFont="1" applyFill="1" applyBorder="1" applyAlignment="1">
      <alignment horizontal="left"/>
    </xf>
    <xf numFmtId="0" fontId="100" fillId="0" borderId="20" xfId="39" applyFont="1" applyFill="1" applyBorder="1" applyAlignment="1">
      <alignment horizontal="left"/>
    </xf>
    <xf numFmtId="0" fontId="96" fillId="0" borderId="20" xfId="39" applyFont="1" applyFill="1" applyBorder="1" applyAlignment="1">
      <alignment horizontal="center"/>
    </xf>
    <xf numFmtId="1" fontId="12" fillId="15" borderId="8" xfId="0" applyNumberFormat="1" applyFont="1" applyFill="1" applyBorder="1" applyAlignment="1">
      <alignment horizontal="right"/>
    </xf>
    <xf numFmtId="1" fontId="12" fillId="0" borderId="8" xfId="0" applyNumberFormat="1" applyFont="1" applyFill="1" applyBorder="1" applyAlignment="1">
      <alignment horizontal="right"/>
    </xf>
    <xf numFmtId="181" fontId="12" fillId="0" borderId="8" xfId="0" applyNumberFormat="1" applyFont="1" applyFill="1" applyBorder="1" applyAlignment="1">
      <alignment horizontal="right"/>
    </xf>
    <xf numFmtId="0" fontId="12" fillId="0" borderId="8" xfId="0" applyNumberFormat="1" applyFont="1" applyFill="1" applyBorder="1" applyAlignment="1">
      <alignment horizontal="right"/>
    </xf>
    <xf numFmtId="0" fontId="100" fillId="0" borderId="14" xfId="39" applyFont="1" applyFill="1" applyBorder="1" applyAlignment="1">
      <alignment horizontal="left"/>
    </xf>
    <xf numFmtId="0" fontId="100" fillId="0" borderId="3" xfId="39" applyFont="1" applyFill="1" applyBorder="1" applyAlignment="1">
      <alignment horizontal="left"/>
    </xf>
    <xf numFmtId="1" fontId="12" fillId="15" borderId="19" xfId="0" applyNumberFormat="1" applyFont="1" applyFill="1" applyBorder="1" applyAlignment="1">
      <alignment horizontal="right"/>
    </xf>
    <xf numFmtId="1" fontId="12" fillId="0" borderId="19" xfId="0" applyNumberFormat="1" applyFont="1" applyFill="1" applyBorder="1" applyAlignment="1">
      <alignment horizontal="right"/>
    </xf>
    <xf numFmtId="181" fontId="12" fillId="0" borderId="19" xfId="0" applyNumberFormat="1" applyFont="1" applyFill="1" applyBorder="1" applyAlignment="1">
      <alignment horizontal="right"/>
    </xf>
    <xf numFmtId="0" fontId="12" fillId="0" borderId="19" xfId="0" applyNumberFormat="1" applyFont="1" applyFill="1" applyBorder="1" applyAlignment="1">
      <alignment horizontal="right"/>
    </xf>
    <xf numFmtId="0" fontId="100" fillId="0" borderId="0" xfId="39" applyFont="1" applyFill="1" applyBorder="1" applyAlignment="1">
      <alignment horizontal="left"/>
    </xf>
    <xf numFmtId="0" fontId="101" fillId="0" borderId="0" xfId="39" applyFont="1" applyFill="1" applyBorder="1" applyAlignment="1">
      <alignment horizontal="left"/>
    </xf>
    <xf numFmtId="0" fontId="44" fillId="0" borderId="14" xfId="0" applyFont="1" applyBorder="1"/>
    <xf numFmtId="1" fontId="18" fillId="15" borderId="14" xfId="39" applyNumberFormat="1" applyFont="1" applyFill="1" applyBorder="1" applyAlignment="1">
      <alignment horizontal="right"/>
    </xf>
    <xf numFmtId="1" fontId="18" fillId="0" borderId="14" xfId="39" applyNumberFormat="1" applyFont="1" applyFill="1" applyBorder="1" applyAlignment="1">
      <alignment horizontal="right"/>
    </xf>
    <xf numFmtId="2" fontId="18" fillId="0" borderId="14" xfId="39" applyNumberFormat="1" applyFont="1" applyFill="1" applyBorder="1" applyAlignment="1">
      <alignment horizontal="right"/>
    </xf>
    <xf numFmtId="0" fontId="18" fillId="0" borderId="14" xfId="39" applyNumberFormat="1" applyFont="1" applyFill="1" applyBorder="1" applyAlignment="1">
      <alignment horizontal="right"/>
    </xf>
    <xf numFmtId="1" fontId="18" fillId="0" borderId="19" xfId="39" applyNumberFormat="1" applyFont="1" applyFill="1" applyBorder="1" applyAlignment="1">
      <alignment horizontal="right"/>
    </xf>
    <xf numFmtId="1" fontId="12" fillId="15" borderId="14" xfId="0" applyNumberFormat="1" applyFont="1" applyFill="1" applyBorder="1" applyAlignment="1">
      <alignment horizontal="right"/>
    </xf>
    <xf numFmtId="1" fontId="12" fillId="0" borderId="14" xfId="0" applyNumberFormat="1" applyFont="1" applyFill="1" applyBorder="1" applyAlignment="1">
      <alignment horizontal="right"/>
    </xf>
    <xf numFmtId="2" fontId="12" fillId="0" borderId="14" xfId="0" applyNumberFormat="1" applyFont="1" applyFill="1" applyBorder="1" applyAlignment="1">
      <alignment horizontal="right"/>
    </xf>
    <xf numFmtId="0" fontId="12" fillId="0" borderId="14" xfId="0" applyNumberFormat="1" applyFont="1" applyFill="1" applyBorder="1" applyAlignment="1">
      <alignment horizontal="right"/>
    </xf>
    <xf numFmtId="0" fontId="96" fillId="0" borderId="0" xfId="39" applyFont="1" applyFill="1" applyBorder="1" applyAlignment="1">
      <alignment horizontal="center"/>
    </xf>
    <xf numFmtId="0" fontId="100" fillId="0" borderId="17" xfId="39" applyFont="1" applyFill="1" applyBorder="1" applyAlignment="1">
      <alignment horizontal="left"/>
    </xf>
    <xf numFmtId="0" fontId="100" fillId="0" borderId="10" xfId="39" applyFont="1" applyFill="1" applyBorder="1" applyAlignment="1">
      <alignment horizontal="left"/>
    </xf>
    <xf numFmtId="0" fontId="96" fillId="0" borderId="10" xfId="39" applyFont="1" applyFill="1" applyBorder="1" applyAlignment="1">
      <alignment horizontal="center"/>
    </xf>
    <xf numFmtId="1" fontId="12" fillId="15" borderId="17" xfId="0" applyNumberFormat="1" applyFont="1" applyFill="1" applyBorder="1" applyAlignment="1">
      <alignment horizontal="right"/>
    </xf>
    <xf numFmtId="1" fontId="12" fillId="0" borderId="17" xfId="0" applyNumberFormat="1" applyFont="1" applyFill="1" applyBorder="1" applyAlignment="1">
      <alignment horizontal="right"/>
    </xf>
    <xf numFmtId="2" fontId="12" fillId="0" borderId="17" xfId="0" applyNumberFormat="1" applyFont="1" applyFill="1" applyBorder="1" applyAlignment="1">
      <alignment horizontal="right"/>
    </xf>
    <xf numFmtId="0" fontId="12" fillId="0" borderId="17" xfId="0" applyNumberFormat="1" applyFont="1" applyFill="1" applyBorder="1" applyAlignment="1">
      <alignment horizontal="right"/>
    </xf>
    <xf numFmtId="1" fontId="12" fillId="0" borderId="4" xfId="0" applyNumberFormat="1" applyFont="1" applyFill="1" applyBorder="1" applyAlignment="1">
      <alignment horizontal="right"/>
    </xf>
    <xf numFmtId="0" fontId="9" fillId="3" borderId="17" xfId="39" applyFont="1" applyFill="1" applyBorder="1" applyAlignment="1">
      <alignment horizontal="left"/>
    </xf>
    <xf numFmtId="0" fontId="9" fillId="3" borderId="0" xfId="39" applyFont="1" applyFill="1" applyBorder="1" applyAlignment="1">
      <alignment horizontal="left"/>
    </xf>
    <xf numFmtId="0" fontId="18" fillId="3" borderId="0" xfId="39" applyFont="1" applyFill="1" applyBorder="1" applyAlignment="1">
      <alignment horizontal="left"/>
    </xf>
    <xf numFmtId="1" fontId="12" fillId="3" borderId="14" xfId="0" applyNumberFormat="1" applyFont="1" applyFill="1" applyBorder="1" applyAlignment="1">
      <alignment horizontal="right"/>
    </xf>
    <xf numFmtId="2" fontId="12" fillId="3" borderId="14" xfId="0" applyNumberFormat="1" applyFont="1" applyFill="1" applyBorder="1" applyAlignment="1">
      <alignment horizontal="right"/>
    </xf>
    <xf numFmtId="0" fontId="12" fillId="3" borderId="14" xfId="0" applyNumberFormat="1" applyFont="1" applyFill="1" applyBorder="1" applyAlignment="1">
      <alignment horizontal="right"/>
    </xf>
    <xf numFmtId="0" fontId="12" fillId="5" borderId="14" xfId="0" applyNumberFormat="1" applyFont="1" applyFill="1" applyBorder="1" applyAlignment="1">
      <alignment horizontal="right"/>
    </xf>
    <xf numFmtId="1" fontId="18" fillId="3" borderId="4" xfId="39" applyNumberFormat="1" applyFont="1" applyFill="1" applyBorder="1" applyAlignment="1">
      <alignment horizontal="right"/>
    </xf>
    <xf numFmtId="1" fontId="18" fillId="15" borderId="19" xfId="39" applyNumberFormat="1" applyFont="1" applyFill="1" applyBorder="1" applyAlignment="1">
      <alignment horizontal="right"/>
    </xf>
    <xf numFmtId="2" fontId="18" fillId="0" borderId="19" xfId="39" applyNumberFormat="1" applyFont="1" applyFill="1" applyBorder="1" applyAlignment="1">
      <alignment horizontal="right"/>
    </xf>
    <xf numFmtId="0" fontId="18" fillId="0" borderId="19" xfId="39" applyNumberFormat="1" applyFont="1" applyFill="1" applyBorder="1" applyAlignment="1">
      <alignment horizontal="right"/>
    </xf>
    <xf numFmtId="2" fontId="12" fillId="0" borderId="19" xfId="0" applyNumberFormat="1" applyFont="1" applyFill="1" applyBorder="1" applyAlignment="1">
      <alignment horizontal="right"/>
    </xf>
    <xf numFmtId="0" fontId="9" fillId="3" borderId="5" xfId="0" applyFont="1" applyFill="1" applyBorder="1" applyAlignment="1">
      <alignment horizontal="left"/>
    </xf>
    <xf numFmtId="0" fontId="90" fillId="3" borderId="5" xfId="0" applyFont="1" applyFill="1" applyBorder="1" applyAlignment="1"/>
    <xf numFmtId="1" fontId="12" fillId="15" borderId="5" xfId="0" applyNumberFormat="1" applyFont="1" applyFill="1" applyBorder="1" applyAlignment="1">
      <alignment horizontal="right"/>
    </xf>
    <xf numFmtId="1" fontId="12" fillId="3" borderId="5" xfId="0" applyNumberFormat="1" applyFont="1" applyFill="1" applyBorder="1" applyAlignment="1">
      <alignment horizontal="right"/>
    </xf>
    <xf numFmtId="2" fontId="12" fillId="3" borderId="5" xfId="0" applyNumberFormat="1" applyFont="1" applyFill="1" applyBorder="1" applyAlignment="1">
      <alignment horizontal="right"/>
    </xf>
    <xf numFmtId="0" fontId="12" fillId="3" borderId="5" xfId="0" applyNumberFormat="1" applyFont="1" applyFill="1" applyBorder="1" applyAlignment="1">
      <alignment horizontal="right"/>
    </xf>
    <xf numFmtId="0" fontId="12" fillId="5" borderId="5" xfId="0" applyNumberFormat="1" applyFont="1" applyFill="1" applyBorder="1" applyAlignment="1">
      <alignment horizontal="right"/>
    </xf>
    <xf numFmtId="0" fontId="9" fillId="3" borderId="14" xfId="0" applyFont="1" applyFill="1" applyBorder="1" applyAlignment="1"/>
    <xf numFmtId="0" fontId="9" fillId="3" borderId="0" xfId="0" applyFont="1" applyFill="1" applyBorder="1" applyAlignment="1"/>
    <xf numFmtId="0" fontId="90" fillId="3" borderId="0" xfId="0" applyFont="1" applyFill="1" applyBorder="1" applyAlignment="1"/>
    <xf numFmtId="1" fontId="12" fillId="3" borderId="19" xfId="0" applyNumberFormat="1" applyFont="1" applyFill="1" applyBorder="1" applyAlignment="1">
      <alignment horizontal="right"/>
    </xf>
    <xf numFmtId="0" fontId="9" fillId="3" borderId="14" xfId="39" applyFont="1" applyFill="1" applyBorder="1" applyAlignment="1">
      <alignment horizontal="left"/>
    </xf>
    <xf numFmtId="0" fontId="12" fillId="5" borderId="17" xfId="0" applyFont="1" applyFill="1" applyBorder="1" applyAlignment="1">
      <alignment vertical="center"/>
    </xf>
    <xf numFmtId="0" fontId="12" fillId="5" borderId="10" xfId="0" applyFont="1" applyFill="1" applyBorder="1" applyAlignment="1">
      <alignment vertical="center"/>
    </xf>
    <xf numFmtId="0" fontId="102" fillId="5" borderId="6" xfId="0" applyFont="1" applyFill="1" applyBorder="1" applyAlignment="1">
      <alignment vertical="center"/>
    </xf>
    <xf numFmtId="1" fontId="12" fillId="15" borderId="11" xfId="0" applyNumberFormat="1" applyFont="1" applyFill="1" applyBorder="1" applyAlignment="1">
      <alignment horizontal="right"/>
    </xf>
    <xf numFmtId="1" fontId="12" fillId="5" borderId="11" xfId="0" applyNumberFormat="1" applyFont="1" applyFill="1" applyBorder="1" applyAlignment="1">
      <alignment horizontal="right"/>
    </xf>
    <xf numFmtId="2" fontId="12" fillId="5" borderId="11" xfId="0" applyNumberFormat="1" applyFont="1" applyFill="1" applyBorder="1" applyAlignment="1">
      <alignment horizontal="right"/>
    </xf>
    <xf numFmtId="0" fontId="12" fillId="5" borderId="11" xfId="0" applyNumberFormat="1" applyFont="1" applyFill="1" applyBorder="1" applyAlignment="1">
      <alignment horizontal="right"/>
    </xf>
    <xf numFmtId="1" fontId="12" fillId="5" borderId="19" xfId="0" applyNumberFormat="1" applyFont="1" applyFill="1" applyBorder="1" applyAlignment="1">
      <alignment horizontal="right"/>
    </xf>
    <xf numFmtId="181" fontId="12" fillId="0" borderId="14" xfId="0" applyNumberFormat="1" applyFont="1" applyFill="1" applyBorder="1" applyAlignment="1">
      <alignment horizontal="right"/>
    </xf>
    <xf numFmtId="0" fontId="100" fillId="0" borderId="17" xfId="0" applyFont="1" applyFill="1" applyBorder="1"/>
    <xf numFmtId="0" fontId="100" fillId="0" borderId="10" xfId="0" applyFont="1" applyFill="1" applyBorder="1"/>
    <xf numFmtId="0" fontId="102" fillId="0" borderId="10" xfId="0" applyFont="1" applyFill="1" applyBorder="1"/>
    <xf numFmtId="1" fontId="9" fillId="15" borderId="4" xfId="0" applyNumberFormat="1" applyFont="1" applyFill="1" applyBorder="1" applyAlignment="1">
      <alignment horizontal="right" vertical="center" wrapText="1"/>
    </xf>
    <xf numFmtId="1" fontId="9" fillId="0" borderId="4" xfId="0" applyNumberFormat="1" applyFont="1" applyFill="1" applyBorder="1" applyAlignment="1">
      <alignment horizontal="right" vertical="center" wrapText="1"/>
    </xf>
    <xf numFmtId="181" fontId="9" fillId="0" borderId="4" xfId="0" applyNumberFormat="1" applyFont="1" applyFill="1" applyBorder="1" applyAlignment="1">
      <alignment horizontal="right" vertical="center" wrapText="1"/>
    </xf>
    <xf numFmtId="0" fontId="9" fillId="0" borderId="4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/>
    <xf numFmtId="0" fontId="14" fillId="0" borderId="0" xfId="0" applyFont="1" applyFill="1" applyBorder="1"/>
    <xf numFmtId="1" fontId="14" fillId="0" borderId="0" xfId="0" applyNumberFormat="1" applyFont="1" applyFill="1" applyBorder="1"/>
    <xf numFmtId="0" fontId="96" fillId="0" borderId="0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12" fillId="0" borderId="0" xfId="0" applyFont="1" applyBorder="1" applyAlignment="1">
      <alignment horizontal="left"/>
    </xf>
    <xf numFmtId="0" fontId="12" fillId="0" borderId="0" xfId="0" applyFont="1" applyAlignment="1"/>
    <xf numFmtId="176" fontId="103" fillId="0" borderId="0" xfId="40" applyNumberFormat="1" applyFont="1"/>
    <xf numFmtId="176" fontId="9" fillId="3" borderId="8" xfId="40" applyNumberFormat="1" applyFont="1" applyFill="1" applyBorder="1"/>
    <xf numFmtId="176" fontId="9" fillId="3" borderId="19" xfId="40" applyNumberFormat="1" applyFont="1" applyFill="1" applyBorder="1"/>
    <xf numFmtId="176" fontId="9" fillId="3" borderId="4" xfId="40" applyNumberFormat="1" applyFont="1" applyFill="1" applyBorder="1"/>
    <xf numFmtId="176" fontId="9" fillId="14" borderId="5" xfId="40" applyNumberFormat="1" applyFont="1" applyFill="1" applyBorder="1"/>
    <xf numFmtId="181" fontId="9" fillId="14" borderId="5" xfId="40" applyNumberFormat="1" applyFont="1" applyFill="1" applyBorder="1" applyAlignment="1">
      <alignment horizontal="center" vertical="center" wrapText="1"/>
    </xf>
    <xf numFmtId="176" fontId="37" fillId="14" borderId="11" xfId="40" applyNumberFormat="1" applyFont="1" applyFill="1" applyBorder="1" applyAlignment="1">
      <alignment horizontal="center" vertical="center" wrapText="1"/>
    </xf>
    <xf numFmtId="176" fontId="37" fillId="14" borderId="6" xfId="40" applyNumberFormat="1" applyFont="1" applyFill="1" applyBorder="1" applyAlignment="1">
      <alignment horizontal="center" vertical="center" wrapText="1"/>
    </xf>
    <xf numFmtId="176" fontId="37" fillId="14" borderId="5" xfId="40" applyNumberFormat="1" applyFont="1" applyFill="1" applyBorder="1" applyAlignment="1">
      <alignment horizontal="center" vertical="center" wrapText="1"/>
    </xf>
    <xf numFmtId="176" fontId="9" fillId="0" borderId="5" xfId="40" applyNumberFormat="1" applyFont="1" applyFill="1" applyBorder="1"/>
    <xf numFmtId="176" fontId="37" fillId="0" borderId="5" xfId="40" applyNumberFormat="1" applyFont="1" applyFill="1" applyBorder="1" applyAlignment="1">
      <alignment horizontal="center" vertical="center" wrapText="1"/>
    </xf>
    <xf numFmtId="176" fontId="37" fillId="0" borderId="11" xfId="40" applyNumberFormat="1" applyFont="1" applyFill="1" applyBorder="1" applyAlignment="1">
      <alignment horizontal="center" vertical="center" wrapText="1"/>
    </xf>
    <xf numFmtId="176" fontId="37" fillId="0" borderId="6" xfId="40" applyNumberFormat="1" applyFont="1" applyFill="1" applyBorder="1" applyAlignment="1">
      <alignment horizontal="center" vertical="center" wrapText="1"/>
    </xf>
    <xf numFmtId="176" fontId="9" fillId="3" borderId="5" xfId="40" applyNumberFormat="1" applyFont="1" applyFill="1" applyBorder="1"/>
    <xf numFmtId="183" fontId="9" fillId="3" borderId="5" xfId="40" applyNumberFormat="1" applyFont="1" applyFill="1" applyBorder="1" applyAlignment="1">
      <alignment horizontal="center" vertical="center" wrapText="1"/>
    </xf>
    <xf numFmtId="176" fontId="12" fillId="0" borderId="19" xfId="40" applyNumberFormat="1" applyFont="1" applyBorder="1" applyAlignment="1">
      <alignment horizontal="left" indent="1"/>
    </xf>
    <xf numFmtId="176" fontId="12" fillId="0" borderId="19" xfId="40" applyNumberFormat="1" applyFont="1" applyBorder="1" applyProtection="1">
      <protection locked="0"/>
    </xf>
    <xf numFmtId="176" fontId="12" fillId="0" borderId="19" xfId="40" applyNumberFormat="1" applyFont="1" applyFill="1" applyBorder="1" applyAlignment="1">
      <alignment horizontal="left" indent="1"/>
    </xf>
    <xf numFmtId="183" fontId="9" fillId="3" borderId="5" xfId="40" applyNumberFormat="1" applyFont="1" applyFill="1" applyBorder="1"/>
    <xf numFmtId="176" fontId="9" fillId="0" borderId="19" xfId="40" applyNumberFormat="1" applyFont="1" applyFill="1" applyBorder="1" applyAlignment="1">
      <alignment horizontal="center" vertical="center" wrapText="1"/>
    </xf>
    <xf numFmtId="176" fontId="9" fillId="0" borderId="14" xfId="40" applyNumberFormat="1" applyFont="1" applyFill="1" applyBorder="1" applyAlignment="1">
      <alignment horizontal="center" vertical="center" wrapText="1"/>
    </xf>
    <xf numFmtId="176" fontId="9" fillId="0" borderId="0" xfId="40" applyNumberFormat="1" applyFont="1" applyFill="1" applyBorder="1" applyAlignment="1">
      <alignment horizontal="center" vertical="center" wrapText="1"/>
    </xf>
    <xf numFmtId="176" fontId="12" fillId="14" borderId="5" xfId="40" applyNumberFormat="1" applyFont="1" applyFill="1" applyBorder="1"/>
    <xf numFmtId="176" fontId="12" fillId="14" borderId="11" xfId="40" applyNumberFormat="1" applyFont="1" applyFill="1" applyBorder="1"/>
    <xf numFmtId="176" fontId="12" fillId="14" borderId="16" xfId="40" applyNumberFormat="1" applyFont="1" applyFill="1" applyBorder="1"/>
    <xf numFmtId="176" fontId="9" fillId="0" borderId="19" xfId="40" applyNumberFormat="1" applyFont="1" applyFill="1" applyBorder="1"/>
    <xf numFmtId="176" fontId="12" fillId="0" borderId="14" xfId="40" applyNumberFormat="1" applyFont="1" applyFill="1" applyBorder="1"/>
    <xf numFmtId="176" fontId="12" fillId="0" borderId="19" xfId="40" applyNumberFormat="1" applyFont="1" applyFill="1" applyBorder="1"/>
    <xf numFmtId="176" fontId="12" fillId="3" borderId="11" xfId="40" applyNumberFormat="1" applyFont="1" applyFill="1" applyBorder="1"/>
    <xf numFmtId="176" fontId="12" fillId="3" borderId="5" xfId="40" applyNumberFormat="1" applyFont="1" applyFill="1" applyBorder="1"/>
    <xf numFmtId="176" fontId="12" fillId="3" borderId="6" xfId="40" applyNumberFormat="1" applyFont="1" applyFill="1" applyBorder="1"/>
    <xf numFmtId="176" fontId="12" fillId="0" borderId="14" xfId="40" applyNumberFormat="1" applyFont="1" applyBorder="1"/>
    <xf numFmtId="176" fontId="12" fillId="0" borderId="3" xfId="40" applyNumberFormat="1" applyFont="1" applyBorder="1"/>
    <xf numFmtId="176" fontId="23" fillId="0" borderId="14" xfId="40" applyNumberFormat="1" applyFont="1" applyBorder="1"/>
    <xf numFmtId="176" fontId="23" fillId="0" borderId="3" xfId="40" applyNumberFormat="1" applyFont="1" applyBorder="1"/>
    <xf numFmtId="176" fontId="23" fillId="0" borderId="19" xfId="40" applyNumberFormat="1" applyFont="1" applyBorder="1"/>
    <xf numFmtId="176" fontId="9" fillId="14" borderId="5" xfId="40" applyNumberFormat="1" applyFont="1" applyFill="1" applyBorder="1" applyAlignment="1">
      <alignment vertical="center" wrapText="1"/>
    </xf>
    <xf numFmtId="176" fontId="12" fillId="3" borderId="16" xfId="40" applyNumberFormat="1" applyFont="1" applyFill="1" applyBorder="1"/>
    <xf numFmtId="176" fontId="12" fillId="3" borderId="5" xfId="40" applyNumberFormat="1" applyFont="1" applyFill="1" applyBorder="1" applyProtection="1">
      <protection locked="0"/>
    </xf>
    <xf numFmtId="176" fontId="9" fillId="2" borderId="20" xfId="40" applyNumberFormat="1" applyFont="1" applyFill="1" applyBorder="1" applyAlignment="1">
      <alignment horizontal="left"/>
    </xf>
    <xf numFmtId="176" fontId="12" fillId="2" borderId="20" xfId="40" applyNumberFormat="1" applyFont="1" applyFill="1" applyBorder="1"/>
    <xf numFmtId="176" fontId="9" fillId="9" borderId="5" xfId="40" applyNumberFormat="1" applyFont="1" applyFill="1" applyBorder="1" applyAlignment="1">
      <alignment horizontal="center"/>
    </xf>
    <xf numFmtId="176" fontId="12" fillId="9" borderId="5" xfId="40" applyNumberFormat="1" applyFont="1" applyFill="1" applyBorder="1"/>
    <xf numFmtId="176" fontId="12" fillId="9" borderId="11" xfId="40" applyNumberFormat="1" applyFont="1" applyFill="1" applyBorder="1"/>
    <xf numFmtId="176" fontId="12" fillId="9" borderId="16" xfId="40" applyNumberFormat="1" applyFont="1" applyFill="1" applyBorder="1"/>
    <xf numFmtId="183" fontId="9" fillId="9" borderId="11" xfId="40" applyNumberFormat="1" applyFont="1" applyFill="1" applyBorder="1"/>
    <xf numFmtId="176" fontId="9" fillId="3" borderId="19" xfId="40" applyNumberFormat="1" applyFont="1" applyFill="1" applyBorder="1" applyAlignment="1">
      <alignment horizontal="left" vertical="center" wrapText="1"/>
    </xf>
    <xf numFmtId="176" fontId="9" fillId="3" borderId="4" xfId="40" applyNumberFormat="1" applyFont="1" applyFill="1" applyBorder="1" applyAlignment="1">
      <alignment horizontal="left" vertical="center" wrapText="1"/>
    </xf>
    <xf numFmtId="176" fontId="9" fillId="3" borderId="5" xfId="40" applyNumberFormat="1" applyFont="1" applyFill="1" applyBorder="1" applyAlignment="1">
      <alignment horizontal="left" vertical="center" wrapText="1"/>
    </xf>
    <xf numFmtId="176" fontId="37" fillId="3" borderId="5" xfId="40" applyNumberFormat="1" applyFont="1" applyFill="1" applyBorder="1" applyAlignment="1">
      <alignment horizontal="center" vertical="center" wrapText="1"/>
    </xf>
    <xf numFmtId="176" fontId="12" fillId="0" borderId="8" xfId="40" applyNumberFormat="1" applyFont="1" applyFill="1" applyBorder="1"/>
    <xf numFmtId="176" fontId="12" fillId="0" borderId="4" xfId="40" applyNumberFormat="1" applyFont="1" applyFill="1" applyBorder="1"/>
    <xf numFmtId="176" fontId="12" fillId="0" borderId="4" xfId="40" applyNumberFormat="1" applyFont="1" applyBorder="1"/>
    <xf numFmtId="176" fontId="9" fillId="3" borderId="23" xfId="40" applyNumberFormat="1" applyFont="1" applyFill="1" applyBorder="1" applyAlignment="1">
      <alignment horizontal="center"/>
    </xf>
    <xf numFmtId="176" fontId="12" fillId="3" borderId="23" xfId="40" applyNumberFormat="1" applyFont="1" applyFill="1" applyBorder="1"/>
    <xf numFmtId="176" fontId="48" fillId="0" borderId="0" xfId="40" applyNumberFormat="1" applyFont="1" applyBorder="1"/>
    <xf numFmtId="0" fontId="9" fillId="0" borderId="0" xfId="32" applyFont="1" applyFill="1" applyBorder="1" applyAlignment="1">
      <alignment vertical="center"/>
    </xf>
    <xf numFmtId="0" fontId="4" fillId="0" borderId="14" xfId="32" applyBorder="1"/>
    <xf numFmtId="0" fontId="12" fillId="7" borderId="5" xfId="32" applyFont="1" applyFill="1" applyBorder="1"/>
    <xf numFmtId="0" fontId="12" fillId="7" borderId="19" xfId="32" applyFont="1" applyFill="1" applyBorder="1" applyAlignment="1">
      <alignment horizontal="right"/>
    </xf>
    <xf numFmtId="179" fontId="12" fillId="7" borderId="19" xfId="32" applyNumberFormat="1" applyFont="1" applyFill="1" applyBorder="1" applyAlignment="1">
      <alignment horizontal="right"/>
    </xf>
    <xf numFmtId="0" fontId="12" fillId="7" borderId="5" xfId="32" applyFont="1" applyFill="1" applyBorder="1" applyAlignment="1">
      <alignment horizontal="right"/>
    </xf>
    <xf numFmtId="0" fontId="70" fillId="0" borderId="5" xfId="0" applyFont="1" applyBorder="1" applyAlignment="1">
      <alignment horizontal="center" vertical="center" wrapText="1"/>
    </xf>
    <xf numFmtId="176" fontId="8" fillId="0" borderId="19" xfId="40" applyNumberFormat="1" applyFont="1" applyBorder="1" applyAlignment="1">
      <alignment horizontal="center" vertical="center" wrapText="1"/>
    </xf>
    <xf numFmtId="176" fontId="39" fillId="0" borderId="19" xfId="40" applyNumberFormat="1" applyFont="1" applyBorder="1"/>
    <xf numFmtId="176" fontId="39" fillId="3" borderId="5" xfId="40" applyNumberFormat="1" applyFont="1" applyFill="1" applyBorder="1"/>
    <xf numFmtId="176" fontId="39" fillId="0" borderId="4" xfId="40" applyNumberFormat="1" applyFont="1" applyBorder="1"/>
    <xf numFmtId="0" fontId="9" fillId="3" borderId="12" xfId="32" applyFont="1" applyFill="1" applyBorder="1" applyAlignment="1">
      <alignment horizontal="center" vertical="center" wrapText="1"/>
    </xf>
    <xf numFmtId="0" fontId="9" fillId="3" borderId="5" xfId="32" applyFont="1" applyFill="1" applyBorder="1" applyAlignment="1">
      <alignment horizontal="center" vertical="center" wrapText="1"/>
    </xf>
    <xf numFmtId="0" fontId="9" fillId="3" borderId="6" xfId="32" applyFont="1" applyFill="1" applyBorder="1" applyAlignment="1">
      <alignment horizontal="center" vertical="center"/>
    </xf>
    <xf numFmtId="0" fontId="9" fillId="3" borderId="6" xfId="32" applyFont="1" applyFill="1" applyBorder="1" applyAlignment="1">
      <alignment horizontal="center"/>
    </xf>
    <xf numFmtId="0" fontId="1" fillId="0" borderId="0" xfId="32" applyFont="1" applyAlignment="1">
      <alignment horizontal="center"/>
    </xf>
    <xf numFmtId="0" fontId="17" fillId="0" borderId="0" xfId="32" applyFont="1" applyAlignment="1">
      <alignment horizontal="center"/>
    </xf>
    <xf numFmtId="0" fontId="12" fillId="0" borderId="0" xfId="32" applyFont="1" applyAlignment="1">
      <alignment horizontal="left"/>
    </xf>
    <xf numFmtId="0" fontId="12" fillId="0" borderId="0" xfId="32" applyFont="1" applyAlignment="1">
      <alignment horizontal="center"/>
    </xf>
    <xf numFmtId="0" fontId="8" fillId="0" borderId="0" xfId="32" applyFont="1" applyAlignment="1">
      <alignment horizontal="left"/>
    </xf>
    <xf numFmtId="0" fontId="5" fillId="0" borderId="0" xfId="32" applyFont="1"/>
    <xf numFmtId="0" fontId="8" fillId="0" borderId="0" xfId="32" applyFont="1" applyAlignment="1">
      <alignment vertical="center"/>
    </xf>
    <xf numFmtId="0" fontId="9" fillId="0" borderId="0" xfId="32" applyFont="1" applyAlignment="1">
      <alignment vertical="center"/>
    </xf>
    <xf numFmtId="0" fontId="9" fillId="3" borderId="12" xfId="32" applyFont="1" applyFill="1" applyBorder="1" applyAlignment="1">
      <alignment horizontal="left" vertical="top"/>
    </xf>
    <xf numFmtId="0" fontId="9" fillId="3" borderId="20" xfId="32" applyFont="1" applyFill="1" applyBorder="1" applyAlignment="1">
      <alignment horizontal="center" vertical="top"/>
    </xf>
    <xf numFmtId="0" fontId="9" fillId="3" borderId="21" xfId="32" applyFont="1" applyFill="1" applyBorder="1" applyAlignment="1">
      <alignment horizontal="center" vertical="top"/>
    </xf>
    <xf numFmtId="0" fontId="12" fillId="3" borderId="12" xfId="32" applyFont="1" applyFill="1" applyBorder="1"/>
    <xf numFmtId="0" fontId="12" fillId="3" borderId="8" xfId="32" applyFont="1" applyFill="1" applyBorder="1"/>
    <xf numFmtId="0" fontId="9" fillId="3" borderId="14" xfId="32" applyFont="1" applyFill="1" applyBorder="1" applyAlignment="1">
      <alignment horizontal="left" vertical="top"/>
    </xf>
    <xf numFmtId="0" fontId="9" fillId="3" borderId="0" xfId="32" applyFont="1" applyFill="1" applyBorder="1" applyAlignment="1">
      <alignment horizontal="center" vertical="top"/>
    </xf>
    <xf numFmtId="0" fontId="9" fillId="3" borderId="3" xfId="32" applyFont="1" applyFill="1" applyBorder="1" applyAlignment="1">
      <alignment horizontal="center" vertical="top"/>
    </xf>
    <xf numFmtId="0" fontId="9" fillId="3" borderId="17" xfId="32" applyFont="1" applyFill="1" applyBorder="1" applyAlignment="1">
      <alignment horizontal="left" vertical="top"/>
    </xf>
    <xf numFmtId="0" fontId="9" fillId="3" borderId="10" xfId="32" applyFont="1" applyFill="1" applyBorder="1" applyAlignment="1">
      <alignment horizontal="center" vertical="top"/>
    </xf>
    <xf numFmtId="0" fontId="9" fillId="3" borderId="18" xfId="32" applyFont="1" applyFill="1" applyBorder="1" applyAlignment="1">
      <alignment horizontal="center" vertical="top"/>
    </xf>
    <xf numFmtId="0" fontId="5" fillId="0" borderId="14" xfId="32" applyFont="1" applyFill="1" applyBorder="1" applyAlignment="1">
      <alignment horizontal="left" vertical="center" wrapText="1"/>
    </xf>
    <xf numFmtId="0" fontId="5" fillId="0" borderId="0" xfId="32" applyFont="1" applyFill="1" applyBorder="1" applyAlignment="1">
      <alignment horizontal="left" vertical="center" wrapText="1"/>
    </xf>
    <xf numFmtId="0" fontId="5" fillId="0" borderId="3" xfId="32" applyFont="1" applyFill="1" applyBorder="1" applyAlignment="1">
      <alignment horizontal="left" vertical="center" wrapText="1"/>
    </xf>
    <xf numFmtId="0" fontId="5" fillId="0" borderId="12" xfId="32" quotePrefix="1" applyFont="1" applyBorder="1" applyAlignment="1">
      <alignment horizontal="center"/>
    </xf>
    <xf numFmtId="0" fontId="5" fillId="0" borderId="12" xfId="32" applyFont="1" applyBorder="1"/>
    <xf numFmtId="0" fontId="5" fillId="0" borderId="20" xfId="32" applyFont="1" applyBorder="1"/>
    <xf numFmtId="0" fontId="12" fillId="0" borderId="8" xfId="32" applyFont="1" applyBorder="1"/>
    <xf numFmtId="0" fontId="5" fillId="0" borderId="14" xfId="32" quotePrefix="1" applyFont="1" applyBorder="1" applyAlignment="1">
      <alignment horizontal="center"/>
    </xf>
    <xf numFmtId="0" fontId="5" fillId="0" borderId="14" xfId="32" applyFont="1" applyBorder="1" applyAlignment="1">
      <alignment horizontal="left"/>
    </xf>
    <xf numFmtId="0" fontId="12" fillId="0" borderId="19" xfId="32" applyFont="1" applyBorder="1"/>
    <xf numFmtId="0" fontId="4" fillId="0" borderId="0" xfId="32" quotePrefix="1" applyBorder="1"/>
    <xf numFmtId="0" fontId="5" fillId="0" borderId="0" xfId="32" applyFont="1" applyFill="1" applyBorder="1" applyAlignment="1">
      <alignment horizontal="left"/>
    </xf>
    <xf numFmtId="0" fontId="5" fillId="0" borderId="0" xfId="32" applyFont="1" applyFill="1" applyBorder="1"/>
    <xf numFmtId="0" fontId="4" fillId="0" borderId="14" xfId="32" applyFont="1" applyFill="1" applyBorder="1"/>
    <xf numFmtId="0" fontId="12" fillId="0" borderId="19" xfId="32" applyFont="1" applyFill="1" applyBorder="1"/>
    <xf numFmtId="0" fontId="4" fillId="0" borderId="0" xfId="32" applyNumberFormat="1" applyFont="1" applyBorder="1" applyAlignment="1">
      <alignment horizontal="left"/>
    </xf>
    <xf numFmtId="0" fontId="4" fillId="0" borderId="0" xfId="32" applyNumberFormat="1" applyFont="1" applyBorder="1" applyAlignment="1">
      <alignment horizontal="right"/>
    </xf>
    <xf numFmtId="0" fontId="4" fillId="0" borderId="0" xfId="32" applyFont="1" applyBorder="1" applyAlignment="1">
      <alignment horizontal="left"/>
    </xf>
    <xf numFmtId="0" fontId="4" fillId="0" borderId="0" xfId="32" applyFont="1" applyBorder="1" applyAlignment="1">
      <alignment horizontal="right"/>
    </xf>
    <xf numFmtId="0" fontId="4" fillId="0" borderId="17" xfId="32" applyFont="1" applyBorder="1" applyAlignment="1">
      <alignment vertical="center"/>
    </xf>
    <xf numFmtId="0" fontId="4" fillId="0" borderId="17" xfId="32" applyBorder="1" applyAlignment="1">
      <alignment vertical="center"/>
    </xf>
    <xf numFmtId="0" fontId="4" fillId="0" borderId="10" xfId="32" applyBorder="1" applyAlignment="1">
      <alignment vertical="center"/>
    </xf>
    <xf numFmtId="0" fontId="4" fillId="0" borderId="10" xfId="32" applyFont="1" applyBorder="1" applyAlignment="1">
      <alignment vertical="center"/>
    </xf>
    <xf numFmtId="0" fontId="12" fillId="0" borderId="4" xfId="32" applyFont="1" applyBorder="1" applyAlignment="1">
      <alignment vertical="center"/>
    </xf>
    <xf numFmtId="0" fontId="4" fillId="3" borderId="17" xfId="32" applyFont="1" applyFill="1" applyBorder="1" applyAlignment="1">
      <alignment vertical="center"/>
    </xf>
    <xf numFmtId="0" fontId="4" fillId="3" borderId="4" xfId="32" applyFont="1" applyFill="1" applyBorder="1" applyAlignment="1">
      <alignment vertical="center"/>
    </xf>
    <xf numFmtId="0" fontId="12" fillId="3" borderId="4" xfId="32" applyFont="1" applyFill="1" applyBorder="1" applyAlignment="1">
      <alignment vertical="center"/>
    </xf>
    <xf numFmtId="0" fontId="12" fillId="0" borderId="0" xfId="32" quotePrefix="1" applyFont="1" applyAlignment="1">
      <alignment horizontal="center"/>
    </xf>
    <xf numFmtId="0" fontId="12" fillId="0" borderId="0" xfId="32" quotePrefix="1" applyFont="1"/>
    <xf numFmtId="0" fontId="104" fillId="0" borderId="0" xfId="32" applyFont="1"/>
    <xf numFmtId="0" fontId="4" fillId="0" borderId="0" xfId="32" applyFill="1"/>
    <xf numFmtId="0" fontId="5" fillId="11" borderId="11" xfId="32" applyFont="1" applyFill="1" applyBorder="1" applyAlignment="1">
      <alignment vertical="center" wrapText="1"/>
    </xf>
    <xf numFmtId="0" fontId="5" fillId="11" borderId="16" xfId="32" applyFont="1" applyFill="1" applyBorder="1" applyAlignment="1">
      <alignment horizontal="left" vertical="center" wrapText="1"/>
    </xf>
    <xf numFmtId="0" fontId="5" fillId="11" borderId="16" xfId="32" applyFont="1" applyFill="1" applyBorder="1" applyAlignment="1">
      <alignment vertical="center" wrapText="1"/>
    </xf>
    <xf numFmtId="0" fontId="5" fillId="11" borderId="6" xfId="32" applyFont="1" applyFill="1" applyBorder="1" applyAlignment="1">
      <alignment vertical="center" wrapText="1"/>
    </xf>
    <xf numFmtId="0" fontId="5" fillId="11" borderId="14" xfId="32" applyFont="1" applyFill="1" applyBorder="1" applyAlignment="1">
      <alignment horizontal="left" vertical="center" wrapText="1"/>
    </xf>
    <xf numFmtId="0" fontId="5" fillId="11" borderId="0" xfId="32" applyFont="1" applyFill="1" applyBorder="1" applyAlignment="1">
      <alignment horizontal="left" vertical="center" wrapText="1"/>
    </xf>
    <xf numFmtId="0" fontId="5" fillId="11" borderId="3" xfId="32" applyFont="1" applyFill="1" applyBorder="1" applyAlignment="1">
      <alignment horizontal="left" vertical="center" wrapText="1"/>
    </xf>
    <xf numFmtId="0" fontId="5" fillId="11" borderId="17" xfId="32" applyFont="1" applyFill="1" applyBorder="1" applyAlignment="1">
      <alignment vertical="center" wrapText="1"/>
    </xf>
    <xf numFmtId="0" fontId="5" fillId="11" borderId="10" xfId="32" applyFont="1" applyFill="1" applyBorder="1" applyAlignment="1">
      <alignment horizontal="left" vertical="center" wrapText="1"/>
    </xf>
    <xf numFmtId="0" fontId="5" fillId="11" borderId="10" xfId="32" applyFont="1" applyFill="1" applyBorder="1" applyAlignment="1">
      <alignment vertical="center" wrapText="1"/>
    </xf>
    <xf numFmtId="0" fontId="5" fillId="11" borderId="18" xfId="32" applyFont="1" applyFill="1" applyBorder="1" applyAlignment="1">
      <alignment vertical="center" wrapText="1"/>
    </xf>
    <xf numFmtId="0" fontId="4" fillId="0" borderId="14" xfId="32" applyFont="1" applyBorder="1" applyAlignment="1">
      <alignment vertical="center"/>
    </xf>
    <xf numFmtId="0" fontId="4" fillId="0" borderId="14" xfId="32" applyBorder="1" applyAlignment="1">
      <alignment vertical="center"/>
    </xf>
    <xf numFmtId="0" fontId="4" fillId="0" borderId="0" xfId="32" applyBorder="1" applyAlignment="1">
      <alignment vertical="center"/>
    </xf>
    <xf numFmtId="0" fontId="47" fillId="0" borderId="19" xfId="32" applyFont="1" applyFill="1" applyBorder="1" applyAlignment="1">
      <alignment vertical="center"/>
    </xf>
    <xf numFmtId="0" fontId="47" fillId="0" borderId="3" xfId="32" applyFont="1" applyFill="1" applyBorder="1" applyAlignment="1">
      <alignment vertical="center"/>
    </xf>
    <xf numFmtId="0" fontId="4" fillId="0" borderId="3" xfId="32" applyFont="1" applyBorder="1" applyAlignment="1">
      <alignment horizontal="left" indent="4"/>
    </xf>
    <xf numFmtId="0" fontId="12" fillId="0" borderId="19" xfId="32" applyFont="1" applyBorder="1" applyAlignment="1">
      <alignment vertical="center"/>
    </xf>
    <xf numFmtId="0" fontId="4" fillId="0" borderId="19" xfId="32" applyFont="1" applyBorder="1" applyAlignment="1">
      <alignment horizontal="left" indent="4"/>
    </xf>
    <xf numFmtId="0" fontId="9" fillId="0" borderId="10" xfId="32" applyFont="1" applyFill="1" applyBorder="1" applyAlignment="1">
      <alignment vertical="center"/>
    </xf>
    <xf numFmtId="0" fontId="47" fillId="0" borderId="4" xfId="32" applyFont="1" applyFill="1" applyBorder="1" applyAlignment="1">
      <alignment vertical="center"/>
    </xf>
    <xf numFmtId="0" fontId="47" fillId="0" borderId="18" xfId="32" applyFont="1" applyFill="1" applyBorder="1" applyAlignment="1">
      <alignment vertical="center"/>
    </xf>
    <xf numFmtId="0" fontId="4" fillId="0" borderId="18" xfId="32" applyFont="1" applyBorder="1" applyAlignment="1">
      <alignment horizontal="left" indent="4"/>
    </xf>
    <xf numFmtId="0" fontId="17" fillId="0" borderId="0" xfId="32" applyFont="1"/>
    <xf numFmtId="0" fontId="5" fillId="3" borderId="12" xfId="32" applyFont="1" applyFill="1" applyBorder="1" applyAlignment="1">
      <alignment horizontal="left" vertical="center"/>
    </xf>
    <xf numFmtId="0" fontId="9" fillId="3" borderId="20" xfId="32" applyFont="1" applyFill="1" applyBorder="1" applyAlignment="1">
      <alignment horizontal="left" vertical="center"/>
    </xf>
    <xf numFmtId="0" fontId="9" fillId="3" borderId="21" xfId="32" applyFont="1" applyFill="1" applyBorder="1" applyAlignment="1">
      <alignment horizontal="left" vertical="center"/>
    </xf>
    <xf numFmtId="0" fontId="5" fillId="3" borderId="14" xfId="32" applyFont="1" applyFill="1" applyBorder="1" applyAlignment="1">
      <alignment horizontal="left" vertical="center"/>
    </xf>
    <xf numFmtId="0" fontId="9" fillId="3" borderId="0" xfId="32" applyFont="1" applyFill="1" applyBorder="1" applyAlignment="1">
      <alignment horizontal="center" vertical="center"/>
    </xf>
    <xf numFmtId="0" fontId="9" fillId="3" borderId="3" xfId="32" applyFont="1" applyFill="1" applyBorder="1" applyAlignment="1">
      <alignment horizontal="center" vertical="center"/>
    </xf>
    <xf numFmtId="0" fontId="5" fillId="3" borderId="14" xfId="32" applyFont="1" applyFill="1" applyBorder="1" applyAlignment="1">
      <alignment horizontal="center" vertical="center" wrapText="1"/>
    </xf>
    <xf numFmtId="0" fontId="9" fillId="3" borderId="0" xfId="32" applyFont="1" applyFill="1" applyBorder="1" applyAlignment="1">
      <alignment horizontal="center" vertical="center" wrapText="1"/>
    </xf>
    <xf numFmtId="0" fontId="9" fillId="3" borderId="0" xfId="32" applyFont="1" applyFill="1" applyBorder="1" applyAlignment="1">
      <alignment horizontal="left" vertical="center"/>
    </xf>
    <xf numFmtId="0" fontId="9" fillId="3" borderId="3" xfId="32" applyFont="1" applyFill="1" applyBorder="1" applyAlignment="1">
      <alignment horizontal="center" vertical="center" wrapText="1"/>
    </xf>
    <xf numFmtId="0" fontId="5" fillId="3" borderId="14" xfId="32" applyFont="1" applyFill="1" applyBorder="1" applyAlignment="1">
      <alignment horizontal="left" vertical="center" wrapText="1"/>
    </xf>
    <xf numFmtId="0" fontId="5" fillId="3" borderId="17" xfId="32" applyFont="1" applyFill="1" applyBorder="1" applyAlignment="1">
      <alignment horizontal="center" vertical="center" wrapText="1"/>
    </xf>
    <xf numFmtId="0" fontId="9" fillId="3" borderId="10" xfId="32" applyFont="1" applyFill="1" applyBorder="1" applyAlignment="1">
      <alignment horizontal="center" vertical="center" wrapText="1"/>
    </xf>
    <xf numFmtId="0" fontId="9" fillId="3" borderId="18" xfId="32" applyFont="1" applyFill="1" applyBorder="1" applyAlignment="1">
      <alignment horizontal="center" vertical="center" wrapText="1"/>
    </xf>
    <xf numFmtId="0" fontId="5" fillId="0" borderId="11" xfId="32" applyFont="1" applyFill="1" applyBorder="1" applyAlignment="1">
      <alignment vertical="center" wrapText="1"/>
    </xf>
    <xf numFmtId="0" fontId="5" fillId="0" borderId="16" xfId="32" applyFont="1" applyFill="1" applyBorder="1" applyAlignment="1">
      <alignment vertical="center" wrapText="1"/>
    </xf>
    <xf numFmtId="0" fontId="5" fillId="0" borderId="6" xfId="32" applyFont="1" applyFill="1" applyBorder="1" applyAlignment="1">
      <alignment vertical="center" wrapText="1"/>
    </xf>
    <xf numFmtId="0" fontId="4" fillId="0" borderId="21" xfId="32" applyFont="1" applyBorder="1"/>
    <xf numFmtId="0" fontId="4" fillId="0" borderId="8" xfId="32" applyFont="1" applyBorder="1"/>
    <xf numFmtId="182" fontId="5" fillId="0" borderId="14" xfId="32" applyNumberFormat="1" applyFont="1" applyBorder="1"/>
    <xf numFmtId="182" fontId="5" fillId="0" borderId="0" xfId="32" applyNumberFormat="1" applyFont="1" applyBorder="1"/>
    <xf numFmtId="0" fontId="4" fillId="0" borderId="19" xfId="32" applyFont="1" applyBorder="1"/>
    <xf numFmtId="0" fontId="5" fillId="0" borderId="14" xfId="32" applyFont="1" applyFill="1" applyBorder="1"/>
    <xf numFmtId="0" fontId="5" fillId="0" borderId="0" xfId="32" quotePrefix="1" applyFont="1" applyFill="1" applyBorder="1"/>
    <xf numFmtId="1" fontId="5" fillId="0" borderId="0" xfId="32" applyNumberFormat="1" applyFont="1" applyFill="1" applyBorder="1" applyAlignment="1">
      <alignment horizontal="left"/>
    </xf>
    <xf numFmtId="0" fontId="4" fillId="0" borderId="19" xfId="32" applyFont="1" applyFill="1" applyBorder="1"/>
    <xf numFmtId="0" fontId="8" fillId="0" borderId="3" xfId="32" applyFont="1" applyFill="1" applyBorder="1"/>
    <xf numFmtId="0" fontId="17" fillId="0" borderId="3" xfId="32" applyFont="1" applyBorder="1"/>
    <xf numFmtId="0" fontId="5" fillId="0" borderId="19" xfId="32" applyFont="1" applyFill="1" applyBorder="1"/>
    <xf numFmtId="0" fontId="4" fillId="0" borderId="10" xfId="32" applyFont="1" applyBorder="1"/>
    <xf numFmtId="0" fontId="4" fillId="0" borderId="4" xfId="32" applyFont="1" applyBorder="1"/>
    <xf numFmtId="0" fontId="5" fillId="0" borderId="0" xfId="32" applyFont="1" applyFill="1" applyBorder="1" applyAlignment="1">
      <alignment horizontal="center"/>
    </xf>
    <xf numFmtId="0" fontId="105" fillId="0" borderId="0" xfId="32" applyFont="1"/>
    <xf numFmtId="0" fontId="12" fillId="0" borderId="0" xfId="32" quotePrefix="1" applyFont="1" applyAlignment="1">
      <alignment horizontal="left"/>
    </xf>
    <xf numFmtId="0" fontId="17" fillId="0" borderId="0" xfId="32" applyFont="1" applyAlignment="1"/>
    <xf numFmtId="0" fontId="8" fillId="0" borderId="0" xfId="32" applyFont="1" applyAlignment="1"/>
    <xf numFmtId="0" fontId="5" fillId="0" borderId="0" xfId="32" applyFont="1" applyAlignment="1"/>
    <xf numFmtId="0" fontId="5" fillId="0" borderId="0" xfId="32" applyFont="1" applyAlignment="1">
      <alignment vertical="center"/>
    </xf>
    <xf numFmtId="0" fontId="5" fillId="3" borderId="12" xfId="32" applyFont="1" applyFill="1" applyBorder="1" applyAlignment="1">
      <alignment horizontal="left" vertical="center" indent="3"/>
    </xf>
    <xf numFmtId="0" fontId="9" fillId="3" borderId="20" xfId="32" applyFont="1" applyFill="1" applyBorder="1" applyAlignment="1">
      <alignment horizontal="left" vertical="center" indent="3"/>
    </xf>
    <xf numFmtId="0" fontId="9" fillId="3" borderId="20" xfId="32" applyFont="1" applyFill="1" applyBorder="1" applyAlignment="1">
      <alignment vertical="center"/>
    </xf>
    <xf numFmtId="0" fontId="9" fillId="3" borderId="20" xfId="32" applyFont="1" applyFill="1" applyBorder="1" applyAlignment="1">
      <alignment horizontal="center" vertical="center"/>
    </xf>
    <xf numFmtId="0" fontId="9" fillId="3" borderId="21" xfId="32" applyFont="1" applyFill="1" applyBorder="1" applyAlignment="1">
      <alignment vertical="center"/>
    </xf>
    <xf numFmtId="0" fontId="5" fillId="3" borderId="14" xfId="32" applyFont="1" applyFill="1" applyBorder="1" applyAlignment="1">
      <alignment horizontal="left" vertical="center" wrapText="1" indent="3"/>
    </xf>
    <xf numFmtId="0" fontId="9" fillId="3" borderId="0" xfId="32" applyFont="1" applyFill="1" applyBorder="1" applyAlignment="1">
      <alignment horizontal="left" vertical="center" indent="3"/>
    </xf>
    <xf numFmtId="0" fontId="9" fillId="3" borderId="0" xfId="32" applyFont="1" applyFill="1" applyBorder="1" applyAlignment="1">
      <alignment horizontal="left" vertical="center" wrapText="1" indent="3"/>
    </xf>
    <xf numFmtId="0" fontId="9" fillId="3" borderId="0" xfId="32" applyFont="1" applyFill="1" applyBorder="1" applyAlignment="1">
      <alignment vertical="center"/>
    </xf>
    <xf numFmtId="0" fontId="9" fillId="3" borderId="3" xfId="32" applyFont="1" applyFill="1" applyBorder="1" applyAlignment="1">
      <alignment vertical="center" wrapText="1"/>
    </xf>
    <xf numFmtId="0" fontId="9" fillId="3" borderId="0" xfId="32" applyFont="1" applyFill="1" applyBorder="1" applyAlignment="1">
      <alignment vertical="center" wrapText="1"/>
    </xf>
    <xf numFmtId="0" fontId="4" fillId="0" borderId="16" xfId="32" applyBorder="1"/>
    <xf numFmtId="0" fontId="4" fillId="0" borderId="6" xfId="32" applyBorder="1"/>
    <xf numFmtId="0" fontId="42" fillId="11" borderId="11" xfId="46" applyFill="1" applyBorder="1" applyAlignment="1"/>
    <xf numFmtId="0" fontId="106" fillId="11" borderId="16" xfId="46" applyFont="1" applyFill="1" applyBorder="1" applyAlignment="1"/>
    <xf numFmtId="0" fontId="42" fillId="11" borderId="16" xfId="46" applyFill="1" applyBorder="1" applyAlignment="1"/>
    <xf numFmtId="0" fontId="42" fillId="11" borderId="6" xfId="46" applyFill="1" applyBorder="1" applyAlignment="1"/>
    <xf numFmtId="0" fontId="4" fillId="11" borderId="0" xfId="32" applyFill="1"/>
    <xf numFmtId="0" fontId="4" fillId="11" borderId="6" xfId="32" applyFill="1" applyBorder="1"/>
    <xf numFmtId="0" fontId="5" fillId="0" borderId="12" xfId="32" applyFont="1" applyBorder="1" applyAlignment="1">
      <alignment horizontal="left" indent="3"/>
    </xf>
    <xf numFmtId="0" fontId="5" fillId="0" borderId="20" xfId="32" applyFont="1" applyBorder="1" applyAlignment="1">
      <alignment horizontal="left" indent="4"/>
    </xf>
    <xf numFmtId="0" fontId="5" fillId="0" borderId="20" xfId="32" applyFont="1" applyBorder="1" applyAlignment="1"/>
    <xf numFmtId="0" fontId="4" fillId="0" borderId="21" xfId="32" applyFont="1" applyBorder="1" applyAlignment="1"/>
    <xf numFmtId="0" fontId="4" fillId="0" borderId="8" xfId="32" applyFont="1" applyBorder="1" applyAlignment="1">
      <alignment horizontal="left" indent="4"/>
    </xf>
    <xf numFmtId="182" fontId="5" fillId="0" borderId="14" xfId="32" applyNumberFormat="1" applyFont="1" applyBorder="1" applyAlignment="1">
      <alignment horizontal="left" indent="4"/>
    </xf>
    <xf numFmtId="182" fontId="5" fillId="0" borderId="0" xfId="32" applyNumberFormat="1" applyFont="1" applyBorder="1" applyAlignment="1">
      <alignment horizontal="left" indent="4"/>
    </xf>
    <xf numFmtId="0" fontId="5" fillId="0" borderId="14" xfId="32" applyFont="1" applyFill="1" applyBorder="1" applyAlignment="1">
      <alignment horizontal="left" indent="4"/>
    </xf>
    <xf numFmtId="0" fontId="5" fillId="0" borderId="0" xfId="32" quotePrefix="1" applyFont="1" applyFill="1" applyBorder="1" applyAlignment="1">
      <alignment horizontal="left" indent="4"/>
    </xf>
    <xf numFmtId="0" fontId="4" fillId="0" borderId="19" xfId="32" applyFont="1" applyFill="1" applyBorder="1" applyAlignment="1">
      <alignment horizontal="left" indent="4"/>
    </xf>
    <xf numFmtId="0" fontId="5" fillId="0" borderId="0" xfId="32" applyFont="1" applyFill="1" applyBorder="1" applyAlignment="1">
      <alignment horizontal="left" indent="4"/>
    </xf>
    <xf numFmtId="1" fontId="5" fillId="0" borderId="0" xfId="32" applyNumberFormat="1" applyFont="1" applyFill="1" applyBorder="1" applyAlignment="1"/>
    <xf numFmtId="1" fontId="5" fillId="0" borderId="0" xfId="32" applyNumberFormat="1" applyFont="1" applyFill="1" applyBorder="1" applyAlignment="1">
      <alignment horizontal="left" indent="4"/>
    </xf>
    <xf numFmtId="0" fontId="8" fillId="0" borderId="3" xfId="32" applyFont="1" applyFill="1" applyBorder="1" applyAlignment="1"/>
    <xf numFmtId="0" fontId="4" fillId="0" borderId="14" xfId="32" applyFont="1" applyBorder="1" applyAlignment="1">
      <alignment horizontal="left" indent="4"/>
    </xf>
    <xf numFmtId="0" fontId="4" fillId="0" borderId="0" xfId="32" applyFont="1" applyBorder="1" applyAlignment="1">
      <alignment horizontal="left" indent="4"/>
    </xf>
    <xf numFmtId="0" fontId="17" fillId="0" borderId="3" xfId="32" applyFont="1" applyBorder="1" applyAlignment="1"/>
    <xf numFmtId="0" fontId="5" fillId="0" borderId="19" xfId="32" applyFont="1" applyFill="1" applyBorder="1" applyAlignment="1">
      <alignment horizontal="left" indent="4"/>
    </xf>
    <xf numFmtId="0" fontId="4" fillId="0" borderId="17" xfId="32" applyFont="1" applyBorder="1" applyAlignment="1">
      <alignment horizontal="left" indent="4"/>
    </xf>
    <xf numFmtId="0" fontId="4" fillId="0" borderId="10" xfId="32" applyFont="1" applyBorder="1" applyAlignment="1">
      <alignment horizontal="left" indent="4"/>
    </xf>
    <xf numFmtId="0" fontId="4" fillId="0" borderId="10" xfId="32" applyFont="1" applyBorder="1" applyAlignment="1"/>
    <xf numFmtId="0" fontId="4" fillId="0" borderId="4" xfId="32" applyFont="1" applyBorder="1" applyAlignment="1">
      <alignment horizontal="left" indent="4"/>
    </xf>
    <xf numFmtId="0" fontId="5" fillId="3" borderId="6" xfId="32" applyFont="1" applyFill="1" applyBorder="1" applyAlignment="1">
      <alignment vertical="center"/>
    </xf>
    <xf numFmtId="0" fontId="4" fillId="0" borderId="0" xfId="32" applyAlignment="1"/>
    <xf numFmtId="0" fontId="9" fillId="0" borderId="0" xfId="32" applyFont="1" applyAlignment="1">
      <alignment horizontal="center"/>
    </xf>
    <xf numFmtId="0" fontId="9" fillId="0" borderId="14" xfId="32" applyFont="1" applyFill="1" applyBorder="1" applyAlignment="1">
      <alignment horizontal="left" vertical="center"/>
    </xf>
    <xf numFmtId="0" fontId="9" fillId="0" borderId="0" xfId="32" applyFont="1" applyFill="1" applyBorder="1" applyAlignment="1">
      <alignment horizontal="center" vertical="center"/>
    </xf>
    <xf numFmtId="0" fontId="8" fillId="0" borderId="8" xfId="32" applyFont="1" applyFill="1" applyBorder="1" applyAlignment="1">
      <alignment horizontal="center" vertical="center" wrapText="1"/>
    </xf>
    <xf numFmtId="0" fontId="9" fillId="0" borderId="8" xfId="32" applyFont="1" applyFill="1" applyBorder="1" applyAlignment="1">
      <alignment horizontal="center" vertical="center" wrapText="1"/>
    </xf>
    <xf numFmtId="0" fontId="9" fillId="0" borderId="14" xfId="32" quotePrefix="1" applyFont="1" applyBorder="1" applyAlignment="1">
      <alignment horizontal="center"/>
    </xf>
    <xf numFmtId="0" fontId="9" fillId="0" borderId="0" xfId="32" quotePrefix="1" applyFont="1" applyBorder="1" applyAlignment="1">
      <alignment horizontal="center"/>
    </xf>
    <xf numFmtId="0" fontId="12" fillId="0" borderId="4" xfId="32" applyFont="1" applyBorder="1"/>
    <xf numFmtId="0" fontId="9" fillId="3" borderId="36" xfId="32" applyFont="1" applyFill="1" applyBorder="1"/>
    <xf numFmtId="0" fontId="9" fillId="3" borderId="37" xfId="32" applyFont="1" applyFill="1" applyBorder="1"/>
    <xf numFmtId="0" fontId="9" fillId="3" borderId="6" xfId="32" applyFont="1" applyFill="1" applyBorder="1"/>
    <xf numFmtId="0" fontId="12" fillId="0" borderId="12" xfId="32" quotePrefix="1" applyFont="1" applyBorder="1" applyAlignment="1">
      <alignment horizontal="left"/>
    </xf>
    <xf numFmtId="0" fontId="12" fillId="0" borderId="20" xfId="32" applyFont="1" applyBorder="1" applyAlignment="1">
      <alignment horizontal="left"/>
    </xf>
    <xf numFmtId="0" fontId="12" fillId="0" borderId="21" xfId="32" applyFont="1" applyBorder="1" applyAlignment="1">
      <alignment horizontal="left"/>
    </xf>
    <xf numFmtId="0" fontId="12" fillId="0" borderId="14" xfId="32" quotePrefix="1" applyFont="1" applyBorder="1"/>
    <xf numFmtId="0" fontId="12" fillId="0" borderId="3" xfId="32" applyFont="1" applyBorder="1"/>
    <xf numFmtId="0" fontId="12" fillId="0" borderId="14" xfId="32" applyFont="1" applyBorder="1"/>
    <xf numFmtId="0" fontId="12" fillId="0" borderId="14" xfId="32" applyFont="1" applyFill="1" applyBorder="1"/>
    <xf numFmtId="0" fontId="9" fillId="0" borderId="17" xfId="32" quotePrefix="1" applyFont="1" applyBorder="1" applyAlignment="1">
      <alignment horizontal="center"/>
    </xf>
    <xf numFmtId="0" fontId="9" fillId="0" borderId="10" xfId="32" quotePrefix="1" applyFont="1" applyBorder="1" applyAlignment="1">
      <alignment horizontal="center"/>
    </xf>
    <xf numFmtId="0" fontId="12" fillId="0" borderId="18" xfId="32" applyFont="1" applyBorder="1"/>
    <xf numFmtId="0" fontId="9" fillId="3" borderId="38" xfId="32" applyFont="1" applyFill="1" applyBorder="1"/>
    <xf numFmtId="0" fontId="9" fillId="3" borderId="39" xfId="32" applyFont="1" applyFill="1" applyBorder="1"/>
    <xf numFmtId="0" fontId="9" fillId="3" borderId="18" xfId="32" applyFont="1" applyFill="1" applyBorder="1"/>
    <xf numFmtId="0" fontId="9" fillId="3" borderId="4" xfId="32" applyFont="1" applyFill="1" applyBorder="1"/>
    <xf numFmtId="0" fontId="48" fillId="0" borderId="3" xfId="32" applyFont="1" applyBorder="1"/>
    <xf numFmtId="0" fontId="48" fillId="0" borderId="19" xfId="32" applyFont="1" applyBorder="1"/>
    <xf numFmtId="0" fontId="48" fillId="0" borderId="0" xfId="32" applyFont="1" applyBorder="1"/>
    <xf numFmtId="0" fontId="4" fillId="0" borderId="17" xfId="32" applyBorder="1"/>
    <xf numFmtId="0" fontId="16" fillId="0" borderId="0" xfId="32" applyFont="1"/>
    <xf numFmtId="0" fontId="9" fillId="0" borderId="11" xfId="32" applyFont="1" applyFill="1" applyBorder="1" applyAlignment="1">
      <alignment horizontal="left" vertical="center"/>
    </xf>
    <xf numFmtId="0" fontId="9" fillId="0" borderId="16" xfId="32" applyFont="1" applyFill="1" applyBorder="1" applyAlignment="1">
      <alignment horizontal="center" vertical="center"/>
    </xf>
    <xf numFmtId="0" fontId="9" fillId="0" borderId="6" xfId="32" applyFont="1" applyFill="1" applyBorder="1" applyAlignment="1">
      <alignment horizontal="center" vertical="center"/>
    </xf>
    <xf numFmtId="0" fontId="9" fillId="0" borderId="12" xfId="32" applyFont="1" applyFill="1" applyBorder="1" applyAlignment="1">
      <alignment horizontal="left" vertical="center"/>
    </xf>
    <xf numFmtId="0" fontId="9" fillId="0" borderId="20" xfId="32" applyFont="1" applyFill="1" applyBorder="1" applyAlignment="1">
      <alignment horizontal="center" vertical="center"/>
    </xf>
    <xf numFmtId="0" fontId="9" fillId="0" borderId="21" xfId="32" applyFont="1" applyFill="1" applyBorder="1" applyAlignment="1">
      <alignment horizontal="center" vertical="center"/>
    </xf>
    <xf numFmtId="0" fontId="9" fillId="0" borderId="18" xfId="32" quotePrefix="1" applyFont="1" applyBorder="1" applyAlignment="1">
      <alignment horizontal="center"/>
    </xf>
    <xf numFmtId="0" fontId="9" fillId="0" borderId="11" xfId="32" applyFont="1" applyFill="1" applyBorder="1" applyAlignment="1">
      <alignment horizontal="left" vertical="center" indent="1"/>
    </xf>
    <xf numFmtId="0" fontId="9" fillId="0" borderId="0" xfId="32" quotePrefix="1" applyFont="1" applyBorder="1" applyAlignment="1">
      <alignment horizontal="left" indent="1"/>
    </xf>
    <xf numFmtId="0" fontId="9" fillId="3" borderId="36" xfId="32" applyFont="1" applyFill="1" applyBorder="1" applyAlignment="1">
      <alignment horizontal="left" indent="1"/>
    </xf>
    <xf numFmtId="0" fontId="9" fillId="3" borderId="37" xfId="32" applyFont="1" applyFill="1" applyBorder="1" applyAlignment="1">
      <alignment horizontal="left" indent="1"/>
    </xf>
    <xf numFmtId="0" fontId="12" fillId="0" borderId="12" xfId="32" quotePrefix="1" applyFont="1" applyBorder="1" applyAlignment="1">
      <alignment horizontal="left" indent="1"/>
    </xf>
    <xf numFmtId="0" fontId="12" fillId="0" borderId="20" xfId="32" applyFont="1" applyBorder="1" applyAlignment="1">
      <alignment horizontal="left" indent="1"/>
    </xf>
    <xf numFmtId="0" fontId="12" fillId="0" borderId="14" xfId="32" quotePrefix="1" applyFont="1" applyBorder="1" applyAlignment="1">
      <alignment horizontal="left" indent="1"/>
    </xf>
    <xf numFmtId="0" fontId="12" fillId="0" borderId="0" xfId="32" applyFont="1" applyBorder="1" applyAlignment="1">
      <alignment horizontal="left" indent="1"/>
    </xf>
    <xf numFmtId="0" fontId="12" fillId="0" borderId="14" xfId="32" applyFont="1" applyBorder="1" applyAlignment="1">
      <alignment horizontal="left" indent="1"/>
    </xf>
    <xf numFmtId="0" fontId="12" fillId="0" borderId="14" xfId="32" applyFont="1" applyFill="1" applyBorder="1" applyAlignment="1">
      <alignment horizontal="left" indent="1"/>
    </xf>
    <xf numFmtId="0" fontId="12" fillId="0" borderId="11" xfId="32" applyFont="1" applyFill="1" applyBorder="1"/>
    <xf numFmtId="0" fontId="12" fillId="0" borderId="16" xfId="32" applyFont="1" applyFill="1" applyBorder="1"/>
    <xf numFmtId="0" fontId="12" fillId="0" borderId="6" xfId="32" applyFont="1" applyBorder="1"/>
    <xf numFmtId="0" fontId="12" fillId="0" borderId="5" xfId="32" applyFont="1" applyBorder="1"/>
    <xf numFmtId="0" fontId="12" fillId="0" borderId="10" xfId="32" applyFont="1" applyFill="1" applyBorder="1"/>
    <xf numFmtId="0" fontId="16" fillId="0" borderId="0" xfId="32" applyFont="1" applyAlignment="1"/>
    <xf numFmtId="0" fontId="16" fillId="0" borderId="0" xfId="32" applyFont="1" applyAlignment="1">
      <alignment horizontal="left"/>
    </xf>
    <xf numFmtId="49" fontId="9" fillId="0" borderId="19" xfId="32" applyNumberFormat="1" applyFont="1" applyFill="1" applyBorder="1" applyAlignment="1">
      <alignment horizontal="center" vertical="center"/>
    </xf>
    <xf numFmtId="0" fontId="12" fillId="0" borderId="14" xfId="32" applyFont="1" applyFill="1" applyBorder="1" applyAlignment="1">
      <alignment horizontal="left" vertical="center" wrapText="1"/>
    </xf>
    <xf numFmtId="0" fontId="12" fillId="0" borderId="3" xfId="32" applyFont="1" applyFill="1" applyBorder="1" applyAlignment="1">
      <alignment horizontal="left" vertical="center" wrapText="1"/>
    </xf>
    <xf numFmtId="0" fontId="9" fillId="0" borderId="19" xfId="32" applyFont="1" applyFill="1" applyBorder="1" applyAlignment="1">
      <alignment horizontal="center" vertical="center" wrapText="1"/>
    </xf>
    <xf numFmtId="49" fontId="9" fillId="0" borderId="4" xfId="32" applyNumberFormat="1" applyFont="1" applyFill="1" applyBorder="1" applyAlignment="1">
      <alignment horizontal="center" vertical="center"/>
    </xf>
    <xf numFmtId="0" fontId="4" fillId="0" borderId="18" xfId="32" applyFont="1" applyBorder="1"/>
    <xf numFmtId="0" fontId="4" fillId="3" borderId="6" xfId="32" applyFont="1" applyFill="1" applyBorder="1" applyAlignment="1">
      <alignment horizontal="center" wrapText="1"/>
    </xf>
    <xf numFmtId="0" fontId="8" fillId="0" borderId="5" xfId="32" applyFont="1" applyFill="1" applyBorder="1" applyAlignment="1">
      <alignment horizontal="center" vertical="center" wrapText="1"/>
    </xf>
    <xf numFmtId="0" fontId="9" fillId="0" borderId="5" xfId="32" applyFont="1" applyFill="1" applyBorder="1" applyAlignment="1">
      <alignment horizontal="center" vertical="center" wrapText="1"/>
    </xf>
    <xf numFmtId="0" fontId="9" fillId="0" borderId="0" xfId="32" applyFont="1" applyFill="1" applyBorder="1" applyAlignment="1">
      <alignment horizontal="center" vertical="center" wrapText="1"/>
    </xf>
    <xf numFmtId="49" fontId="9" fillId="0" borderId="8" xfId="32" applyNumberFormat="1" applyFont="1" applyFill="1" applyBorder="1" applyAlignment="1">
      <alignment horizontal="center" vertical="center"/>
    </xf>
    <xf numFmtId="0" fontId="12" fillId="0" borderId="0" xfId="32" applyFont="1" applyFill="1" applyBorder="1" applyAlignment="1">
      <alignment horizontal="left" vertical="center" wrapText="1"/>
    </xf>
    <xf numFmtId="0" fontId="9" fillId="0" borderId="3" xfId="32" applyFont="1" applyFill="1" applyBorder="1" applyAlignment="1">
      <alignment horizontal="center" vertical="center" wrapText="1"/>
    </xf>
    <xf numFmtId="0" fontId="9" fillId="0" borderId="6" xfId="32" applyFont="1" applyFill="1" applyBorder="1" applyAlignment="1">
      <alignment horizontal="center" vertical="center" wrapText="1"/>
    </xf>
    <xf numFmtId="0" fontId="9" fillId="0" borderId="0" xfId="32" applyFont="1" applyAlignment="1">
      <alignment horizontal="right"/>
    </xf>
    <xf numFmtId="183" fontId="9" fillId="3" borderId="11" xfId="40" applyNumberFormat="1" applyFont="1" applyFill="1" applyBorder="1"/>
    <xf numFmtId="183" fontId="9" fillId="9" borderId="5" xfId="40" applyNumberFormat="1" applyFont="1" applyFill="1" applyBorder="1"/>
    <xf numFmtId="0" fontId="8" fillId="0" borderId="0" xfId="32" applyFont="1" applyAlignment="1">
      <alignment horizontal="left"/>
    </xf>
    <xf numFmtId="0" fontId="108" fillId="2" borderId="0" xfId="48" applyFill="1"/>
    <xf numFmtId="0" fontId="108" fillId="0" borderId="0" xfId="48"/>
    <xf numFmtId="0" fontId="9" fillId="2" borderId="0" xfId="48" applyFont="1" applyFill="1"/>
    <xf numFmtId="49" fontId="109" fillId="0" borderId="0" xfId="48" applyNumberFormat="1" applyFont="1" applyAlignment="1">
      <alignment horizontal="center" vertical="top" wrapText="1"/>
    </xf>
    <xf numFmtId="0" fontId="4" fillId="0" borderId="0" xfId="48" applyFont="1"/>
    <xf numFmtId="0" fontId="8" fillId="0" borderId="0" xfId="48" applyFont="1"/>
    <xf numFmtId="49" fontId="111" fillId="0" borderId="0" xfId="48" applyNumberFormat="1" applyFont="1" applyAlignment="1">
      <alignment horizontal="left" vertical="top" wrapText="1"/>
    </xf>
    <xf numFmtId="49" fontId="112" fillId="0" borderId="0" xfId="48" applyNumberFormat="1" applyFont="1" applyAlignment="1">
      <alignment horizontal="left" vertical="top" wrapText="1"/>
    </xf>
    <xf numFmtId="49" fontId="112" fillId="0" borderId="0" xfId="48" applyNumberFormat="1" applyFont="1" applyAlignment="1">
      <alignment horizontal="center" vertical="top" wrapText="1"/>
    </xf>
    <xf numFmtId="49" fontId="112" fillId="11" borderId="8" xfId="48" applyNumberFormat="1" applyFont="1" applyFill="1" applyBorder="1" applyAlignment="1">
      <alignment horizontal="center" vertical="top" wrapText="1"/>
    </xf>
    <xf numFmtId="0" fontId="16" fillId="11" borderId="8" xfId="48" applyFont="1" applyFill="1" applyBorder="1" applyAlignment="1">
      <alignment horizontal="center" vertical="center" wrapText="1"/>
    </xf>
    <xf numFmtId="0" fontId="16" fillId="11" borderId="4" xfId="48" applyFont="1" applyFill="1" applyBorder="1" applyAlignment="1">
      <alignment horizontal="center" vertical="center" wrapText="1"/>
    </xf>
    <xf numFmtId="0" fontId="16" fillId="11" borderId="4" xfId="48" applyFont="1" applyFill="1" applyBorder="1" applyAlignment="1">
      <alignment horizontal="center" vertical="center"/>
    </xf>
    <xf numFmtId="0" fontId="114" fillId="0" borderId="0" xfId="48" applyFont="1"/>
    <xf numFmtId="0" fontId="12" fillId="0" borderId="0" xfId="48" applyFont="1" applyAlignment="1">
      <alignment horizontal="center" vertical="top"/>
    </xf>
    <xf numFmtId="0" fontId="4" fillId="0" borderId="0" xfId="48" applyFont="1" applyAlignment="1">
      <alignment horizontal="center"/>
    </xf>
    <xf numFmtId="0" fontId="115" fillId="0" borderId="0" xfId="48" applyFont="1"/>
    <xf numFmtId="49" fontId="116" fillId="0" borderId="0" xfId="48" applyNumberFormat="1" applyFont="1" applyAlignment="1">
      <alignment horizontal="center" vertical="top" wrapText="1"/>
    </xf>
    <xf numFmtId="0" fontId="17" fillId="0" borderId="0" xfId="48" applyFont="1"/>
    <xf numFmtId="0" fontId="16" fillId="11" borderId="8" xfId="48" quotePrefix="1" applyFont="1" applyFill="1" applyBorder="1" applyAlignment="1">
      <alignment horizontal="center" vertical="center" wrapText="1"/>
    </xf>
    <xf numFmtId="0" fontId="4" fillId="0" borderId="0" xfId="32" applyAlignment="1">
      <alignment horizontal="centerContinuous"/>
    </xf>
    <xf numFmtId="0" fontId="5" fillId="0" borderId="0" xfId="32" applyFont="1" applyAlignment="1">
      <alignment horizontal="centerContinuous"/>
    </xf>
    <xf numFmtId="4" fontId="12" fillId="0" borderId="4" xfId="12" applyNumberFormat="1" applyFont="1" applyBorder="1"/>
    <xf numFmtId="0" fontId="4" fillId="0" borderId="5" xfId="32" applyBorder="1"/>
    <xf numFmtId="4" fontId="12" fillId="0" borderId="5" xfId="12" applyNumberFormat="1" applyFont="1" applyBorder="1"/>
    <xf numFmtId="4" fontId="75" fillId="0" borderId="5" xfId="12" applyNumberFormat="1" applyFont="1" applyBorder="1"/>
    <xf numFmtId="0" fontId="4" fillId="0" borderId="5" xfId="32" applyBorder="1" applyAlignment="1">
      <alignment horizontal="right"/>
    </xf>
    <xf numFmtId="0" fontId="17" fillId="0" borderId="5" xfId="32" applyFont="1" applyBorder="1"/>
    <xf numFmtId="4" fontId="12" fillId="3" borderId="23" xfId="12" applyNumberFormat="1" applyFont="1" applyFill="1" applyBorder="1"/>
    <xf numFmtId="175" fontId="12" fillId="0" borderId="0" xfId="10" applyNumberFormat="1" applyFont="1" applyBorder="1"/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12" fillId="2" borderId="0" xfId="0" applyFont="1" applyFill="1" applyAlignment="1">
      <alignment horizontal="centerContinuous"/>
    </xf>
    <xf numFmtId="0" fontId="57" fillId="2" borderId="0" xfId="0" applyFont="1" applyFill="1"/>
    <xf numFmtId="0" fontId="0" fillId="0" borderId="8" xfId="0" applyBorder="1"/>
    <xf numFmtId="0" fontId="9" fillId="2" borderId="1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57" fillId="2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12" fillId="2" borderId="11" xfId="0" applyFont="1" applyFill="1" applyBorder="1"/>
    <xf numFmtId="0" fontId="12" fillId="2" borderId="16" xfId="0" applyFont="1" applyFill="1" applyBorder="1"/>
    <xf numFmtId="0" fontId="118" fillId="2" borderId="16" xfId="5" applyFont="1" applyFill="1" applyBorder="1" applyAlignment="1" applyProtection="1"/>
    <xf numFmtId="0" fontId="12" fillId="2" borderId="6" xfId="0" applyFont="1" applyFill="1" applyBorder="1"/>
    <xf numFmtId="0" fontId="12" fillId="0" borderId="11" xfId="0" applyFont="1" applyBorder="1"/>
    <xf numFmtId="0" fontId="9" fillId="3" borderId="11" xfId="0" applyFont="1" applyFill="1" applyBorder="1" applyAlignment="1">
      <alignment horizontal="left" vertical="center" wrapText="1"/>
    </xf>
    <xf numFmtId="0" fontId="16" fillId="0" borderId="5" xfId="0" applyFont="1" applyBorder="1"/>
    <xf numFmtId="0" fontId="16" fillId="0" borderId="11" xfId="0" applyFont="1" applyBorder="1"/>
    <xf numFmtId="0" fontId="9" fillId="0" borderId="11" xfId="0" applyFont="1" applyBorder="1"/>
    <xf numFmtId="0" fontId="12" fillId="0" borderId="16" xfId="0" applyFont="1" applyBorder="1"/>
    <xf numFmtId="0" fontId="16" fillId="0" borderId="11" xfId="0" applyFont="1" applyFill="1" applyBorder="1"/>
    <xf numFmtId="0" fontId="9" fillId="3" borderId="6" xfId="0" applyFont="1" applyFill="1" applyBorder="1" applyAlignment="1"/>
    <xf numFmtId="0" fontId="16" fillId="0" borderId="11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57" fillId="0" borderId="5" xfId="0" applyFont="1" applyBorder="1"/>
    <xf numFmtId="0" fontId="57" fillId="2" borderId="16" xfId="0" applyFont="1" applyFill="1" applyBorder="1"/>
    <xf numFmtId="0" fontId="57" fillId="2" borderId="6" xfId="0" applyFont="1" applyFill="1" applyBorder="1"/>
    <xf numFmtId="0" fontId="57" fillId="0" borderId="8" xfId="0" applyFont="1" applyBorder="1"/>
    <xf numFmtId="0" fontId="57" fillId="0" borderId="4" xfId="0" applyFont="1" applyBorder="1"/>
    <xf numFmtId="0" fontId="57" fillId="2" borderId="0" xfId="0" applyFont="1" applyFill="1" applyBorder="1"/>
    <xf numFmtId="0" fontId="57" fillId="2" borderId="3" xfId="0" applyFont="1" applyFill="1" applyBorder="1"/>
    <xf numFmtId="0" fontId="57" fillId="2" borderId="5" xfId="0" applyFont="1" applyFill="1" applyBorder="1"/>
    <xf numFmtId="0" fontId="57" fillId="2" borderId="8" xfId="0" applyFont="1" applyFill="1" applyBorder="1" applyAlignment="1"/>
    <xf numFmtId="0" fontId="57" fillId="2" borderId="20" xfId="0" applyFont="1" applyFill="1" applyBorder="1" applyAlignment="1"/>
    <xf numFmtId="0" fontId="57" fillId="2" borderId="21" xfId="0" applyFont="1" applyFill="1" applyBorder="1" applyAlignment="1"/>
    <xf numFmtId="0" fontId="57" fillId="2" borderId="19" xfId="0" applyFont="1" applyFill="1" applyBorder="1"/>
    <xf numFmtId="0" fontId="57" fillId="2" borderId="4" xfId="0" applyFont="1" applyFill="1" applyBorder="1"/>
    <xf numFmtId="0" fontId="57" fillId="2" borderId="4" xfId="0" applyFont="1" applyFill="1" applyBorder="1" applyAlignment="1"/>
    <xf numFmtId="0" fontId="57" fillId="2" borderId="10" xfId="0" applyFont="1" applyFill="1" applyBorder="1" applyAlignment="1"/>
    <xf numFmtId="0" fontId="57" fillId="2" borderId="18" xfId="0" applyFont="1" applyFill="1" applyBorder="1" applyAlignment="1"/>
    <xf numFmtId="0" fontId="57" fillId="2" borderId="5" xfId="0" applyFont="1" applyFill="1" applyBorder="1" applyAlignment="1"/>
    <xf numFmtId="0" fontId="57" fillId="2" borderId="16" xfId="0" applyFont="1" applyFill="1" applyBorder="1" applyAlignment="1"/>
    <xf numFmtId="0" fontId="57" fillId="2" borderId="6" xfId="0" applyFont="1" applyFill="1" applyBorder="1" applyAlignment="1"/>
    <xf numFmtId="0" fontId="12" fillId="2" borderId="0" xfId="0" applyFont="1" applyFill="1" applyBorder="1"/>
    <xf numFmtId="0" fontId="119" fillId="2" borderId="0" xfId="0" applyFont="1" applyFill="1"/>
    <xf numFmtId="0" fontId="119" fillId="2" borderId="0" xfId="0" applyFont="1" applyFill="1" applyBorder="1"/>
    <xf numFmtId="0" fontId="48" fillId="2" borderId="0" xfId="0" applyFont="1" applyFill="1" applyBorder="1"/>
    <xf numFmtId="0" fontId="120" fillId="2" borderId="0" xfId="0" applyFont="1" applyFill="1"/>
    <xf numFmtId="0" fontId="120" fillId="2" borderId="0" xfId="0" applyFont="1" applyFill="1" applyBorder="1"/>
    <xf numFmtId="0" fontId="57" fillId="0" borderId="0" xfId="0" applyFont="1" applyAlignment="1">
      <alignment horizontal="left"/>
    </xf>
    <xf numFmtId="0" fontId="16" fillId="0" borderId="0" xfId="0" applyFont="1"/>
    <xf numFmtId="0" fontId="57" fillId="0" borderId="0" xfId="0" applyFont="1" applyBorder="1"/>
    <xf numFmtId="0" fontId="12" fillId="5" borderId="5" xfId="0" applyFont="1" applyFill="1" applyBorder="1" applyAlignment="1">
      <alignment horizontal="center" vertical="center" wrapText="1"/>
    </xf>
    <xf numFmtId="0" fontId="43" fillId="0" borderId="0" xfId="0" applyFont="1" applyAlignment="1"/>
    <xf numFmtId="0" fontId="121" fillId="0" borderId="0" xfId="0" applyFont="1"/>
    <xf numFmtId="0" fontId="87" fillId="0" borderId="0" xfId="0" applyFont="1"/>
    <xf numFmtId="0" fontId="122" fillId="7" borderId="40" xfId="0" applyFont="1" applyFill="1" applyBorder="1" applyAlignment="1">
      <alignment horizontal="center" vertical="center"/>
    </xf>
    <xf numFmtId="0" fontId="123" fillId="0" borderId="0" xfId="0" applyFont="1"/>
    <xf numFmtId="0" fontId="87" fillId="0" borderId="40" xfId="0" applyFont="1" applyBorder="1"/>
    <xf numFmtId="0" fontId="0" fillId="0" borderId="40" xfId="0" applyBorder="1"/>
    <xf numFmtId="0" fontId="124" fillId="0" borderId="0" xfId="0" applyFont="1"/>
    <xf numFmtId="0" fontId="125" fillId="0" borderId="0" xfId="0" applyFont="1"/>
    <xf numFmtId="0" fontId="123" fillId="0" borderId="20" xfId="0" applyFont="1" applyBorder="1" applyAlignment="1"/>
    <xf numFmtId="0" fontId="126" fillId="0" borderId="0" xfId="0" applyFont="1"/>
    <xf numFmtId="0" fontId="12" fillId="2" borderId="0" xfId="32" applyFont="1" applyFill="1" applyBorder="1" applyAlignment="1">
      <alignment horizontal="center"/>
    </xf>
    <xf numFmtId="0" fontId="12" fillId="2" borderId="0" xfId="32" applyFont="1" applyFill="1" applyAlignment="1">
      <alignment horizontal="center"/>
    </xf>
    <xf numFmtId="0" fontId="12" fillId="2" borderId="0" xfId="32" applyFont="1" applyFill="1" applyAlignment="1">
      <alignment horizontal="left"/>
    </xf>
    <xf numFmtId="0" fontId="4" fillId="2" borderId="0" xfId="32" applyFont="1" applyFill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9" fillId="2" borderId="0" xfId="32" applyFont="1" applyFill="1" applyAlignment="1">
      <alignment horizontal="left"/>
    </xf>
    <xf numFmtId="0" fontId="15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6" fillId="11" borderId="4" xfId="48" applyFont="1" applyFill="1" applyBorder="1" applyAlignment="1">
      <alignment horizontal="center" vertical="center" wrapText="1"/>
    </xf>
    <xf numFmtId="0" fontId="12" fillId="2" borderId="0" xfId="32" applyFont="1" applyFill="1" applyAlignment="1">
      <alignment horizontal="center"/>
    </xf>
    <xf numFmtId="0" fontId="12" fillId="2" borderId="0" xfId="32" applyFont="1" applyFill="1" applyAlignment="1">
      <alignment horizontal="left"/>
    </xf>
    <xf numFmtId="0" fontId="8" fillId="2" borderId="0" xfId="32" applyFont="1" applyFill="1" applyAlignment="1">
      <alignment horizontal="left"/>
    </xf>
    <xf numFmtId="0" fontId="4" fillId="2" borderId="0" xfId="32" applyFont="1" applyFill="1" applyAlignment="1">
      <alignment horizontal="centerContinuous"/>
    </xf>
    <xf numFmtId="0" fontId="4" fillId="2" borderId="0" xfId="32" applyFont="1" applyFill="1" applyAlignment="1">
      <alignment horizontal="left" vertical="center" wrapText="1"/>
    </xf>
    <xf numFmtId="0" fontId="4" fillId="2" borderId="0" xfId="32" applyFont="1" applyFill="1" applyBorder="1" applyAlignment="1">
      <alignment horizontal="center" vertical="center" wrapText="1"/>
    </xf>
    <xf numFmtId="0" fontId="4" fillId="0" borderId="20" xfId="32" applyFont="1" applyBorder="1"/>
    <xf numFmtId="0" fontId="12" fillId="2" borderId="9" xfId="32" applyFont="1" applyFill="1" applyBorder="1" applyAlignment="1">
      <alignment horizontal="center"/>
    </xf>
    <xf numFmtId="1" fontId="4" fillId="2" borderId="0" xfId="32" applyNumberFormat="1" applyFont="1" applyFill="1"/>
    <xf numFmtId="0" fontId="4" fillId="2" borderId="0" xfId="32" applyFont="1" applyFill="1" applyAlignment="1"/>
    <xf numFmtId="0" fontId="12" fillId="2" borderId="5" xfId="32" applyFont="1" applyFill="1" applyBorder="1" applyAlignment="1">
      <alignment horizontal="center"/>
    </xf>
    <xf numFmtId="1" fontId="12" fillId="2" borderId="5" xfId="6" applyNumberFormat="1" applyFont="1" applyFill="1" applyBorder="1" applyAlignment="1">
      <alignment horizontal="center" vertical="center" wrapText="1"/>
    </xf>
    <xf numFmtId="2" fontId="17" fillId="2" borderId="5" xfId="6" quotePrefix="1" applyNumberFormat="1" applyFont="1" applyFill="1" applyBorder="1" applyAlignment="1">
      <alignment horizontal="center" vertical="center"/>
    </xf>
    <xf numFmtId="1" fontId="17" fillId="2" borderId="5" xfId="6" quotePrefix="1" applyNumberFormat="1" applyFont="1" applyFill="1" applyBorder="1" applyAlignment="1">
      <alignment horizontal="center" vertical="center"/>
    </xf>
    <xf numFmtId="1" fontId="17" fillId="2" borderId="5" xfId="6" quotePrefix="1" applyNumberFormat="1" applyFont="1" applyFill="1" applyBorder="1" applyAlignment="1">
      <alignment horizontal="center"/>
    </xf>
    <xf numFmtId="1" fontId="17" fillId="2" borderId="5" xfId="6" applyNumberFormat="1" applyFont="1" applyFill="1" applyBorder="1" applyAlignment="1">
      <alignment horizontal="center"/>
    </xf>
    <xf numFmtId="1" fontId="12" fillId="2" borderId="5" xfId="7" applyNumberFormat="1" applyFont="1" applyFill="1" applyBorder="1" applyAlignment="1">
      <alignment horizontal="center" vertical="center" wrapText="1"/>
    </xf>
    <xf numFmtId="1" fontId="12" fillId="2" borderId="5" xfId="7" applyNumberFormat="1" applyFont="1" applyFill="1" applyBorder="1" applyAlignment="1">
      <alignment horizontal="center" vertical="center"/>
    </xf>
    <xf numFmtId="2" fontId="12" fillId="2" borderId="5" xfId="7" applyNumberFormat="1" applyFont="1" applyFill="1" applyBorder="1" applyAlignment="1">
      <alignment horizontal="center" vertical="center"/>
    </xf>
    <xf numFmtId="2" fontId="12" fillId="2" borderId="5" xfId="7" applyNumberFormat="1" applyFont="1" applyFill="1" applyBorder="1" applyAlignment="1">
      <alignment horizontal="center" vertical="center" wrapText="1"/>
    </xf>
    <xf numFmtId="0" fontId="8" fillId="3" borderId="2" xfId="32" applyFont="1" applyFill="1" applyBorder="1"/>
    <xf numFmtId="0" fontId="12" fillId="7" borderId="5" xfId="8" applyNumberFormat="1" applyFont="1" applyFill="1" applyBorder="1" applyAlignment="1">
      <alignment horizontal="left"/>
    </xf>
    <xf numFmtId="0" fontId="12" fillId="0" borderId="5" xfId="8" applyNumberFormat="1" applyFont="1" applyBorder="1" applyAlignment="1">
      <alignment horizontal="right" vertical="center" wrapText="1"/>
    </xf>
    <xf numFmtId="0" fontId="8" fillId="0" borderId="11" xfId="32" applyFont="1" applyBorder="1" applyAlignment="1">
      <alignment vertical="center"/>
    </xf>
    <xf numFmtId="0" fontId="12" fillId="0" borderId="8" xfId="32" applyFont="1" applyBorder="1" applyAlignment="1">
      <alignment horizontal="center"/>
    </xf>
    <xf numFmtId="0" fontId="4" fillId="0" borderId="11" xfId="32" applyFont="1" applyBorder="1" applyAlignment="1">
      <alignment vertical="center"/>
    </xf>
    <xf numFmtId="0" fontId="17" fillId="0" borderId="16" xfId="32" applyFont="1" applyBorder="1" applyAlignment="1">
      <alignment vertical="center"/>
    </xf>
    <xf numFmtId="0" fontId="11" fillId="2" borderId="16" xfId="32" applyFont="1" applyFill="1" applyBorder="1" applyAlignment="1">
      <alignment vertical="center"/>
    </xf>
    <xf numFmtId="0" fontId="8" fillId="0" borderId="16" xfId="32" applyFont="1" applyBorder="1" applyAlignment="1">
      <alignment vertical="center"/>
    </xf>
    <xf numFmtId="0" fontId="17" fillId="2" borderId="16" xfId="32" applyFont="1" applyFill="1" applyBorder="1" applyAlignment="1">
      <alignment vertical="center"/>
    </xf>
    <xf numFmtId="0" fontId="4" fillId="0" borderId="12" xfId="32" applyFont="1" applyBorder="1" applyAlignment="1">
      <alignment vertical="center"/>
    </xf>
    <xf numFmtId="0" fontId="8" fillId="0" borderId="14" xfId="32" applyFont="1" applyBorder="1" applyAlignment="1">
      <alignment horizontal="left" vertical="center"/>
    </xf>
    <xf numFmtId="0" fontId="17" fillId="2" borderId="16" xfId="32" applyFont="1" applyFill="1" applyBorder="1" applyAlignment="1">
      <alignment horizontal="left" vertical="center"/>
    </xf>
    <xf numFmtId="0" fontId="8" fillId="0" borderId="11" xfId="32" applyFont="1" applyBorder="1" applyAlignment="1">
      <alignment horizontal="left" vertical="center"/>
    </xf>
    <xf numFmtId="0" fontId="8" fillId="0" borderId="17" xfId="32" applyFont="1" applyBorder="1" applyAlignment="1">
      <alignment vertical="center"/>
    </xf>
    <xf numFmtId="0" fontId="8" fillId="0" borderId="12" xfId="32" applyFont="1" applyBorder="1" applyAlignment="1">
      <alignment vertical="center"/>
    </xf>
    <xf numFmtId="175" fontId="17" fillId="2" borderId="0" xfId="9" applyNumberFormat="1" applyFont="1" applyFill="1" applyBorder="1" applyAlignment="1">
      <alignment horizontal="center"/>
    </xf>
    <xf numFmtId="0" fontId="9" fillId="0" borderId="30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7" fillId="4" borderId="45" xfId="0" applyFont="1" applyFill="1" applyBorder="1" applyAlignment="1">
      <alignment horizontal="right" vertical="center"/>
    </xf>
    <xf numFmtId="0" fontId="17" fillId="4" borderId="45" xfId="0" applyFont="1" applyFill="1" applyBorder="1" applyAlignment="1">
      <alignment vertical="center"/>
    </xf>
    <xf numFmtId="0" fontId="17" fillId="0" borderId="30" xfId="0" applyFont="1" applyBorder="1"/>
    <xf numFmtId="0" fontId="17" fillId="0" borderId="30" xfId="0" applyFont="1" applyBorder="1" applyAlignment="1">
      <alignment horizontal="center"/>
    </xf>
    <xf numFmtId="0" fontId="17" fillId="7" borderId="45" xfId="0" applyFont="1" applyFill="1" applyBorder="1" applyAlignment="1">
      <alignment vertical="center"/>
    </xf>
    <xf numFmtId="0" fontId="17" fillId="7" borderId="30" xfId="0" applyFont="1" applyFill="1" applyBorder="1"/>
    <xf numFmtId="0" fontId="17" fillId="10" borderId="30" xfId="0" applyFont="1" applyFill="1" applyBorder="1"/>
    <xf numFmtId="0" fontId="17" fillId="4" borderId="45" xfId="0" applyFont="1" applyFill="1" applyBorder="1"/>
    <xf numFmtId="0" fontId="17" fillId="7" borderId="45" xfId="0" applyFont="1" applyFill="1" applyBorder="1"/>
    <xf numFmtId="0" fontId="17" fillId="4" borderId="45" xfId="0" applyFont="1" applyFill="1" applyBorder="1" applyAlignment="1">
      <alignment horizontal="right"/>
    </xf>
    <xf numFmtId="0" fontId="17" fillId="7" borderId="45" xfId="0" applyFont="1" applyFill="1" applyBorder="1" applyAlignment="1">
      <alignment horizontal="right"/>
    </xf>
    <xf numFmtId="0" fontId="17" fillId="4" borderId="46" xfId="0" applyFont="1" applyFill="1" applyBorder="1"/>
    <xf numFmtId="0" fontId="17" fillId="7" borderId="46" xfId="0" applyFont="1" applyFill="1" applyBorder="1"/>
    <xf numFmtId="0" fontId="17" fillId="4" borderId="46" xfId="0" applyFont="1" applyFill="1" applyBorder="1" applyAlignment="1">
      <alignment horizontal="right"/>
    </xf>
    <xf numFmtId="0" fontId="17" fillId="7" borderId="46" xfId="0" applyFont="1" applyFill="1" applyBorder="1" applyAlignment="1">
      <alignment horizontal="right"/>
    </xf>
    <xf numFmtId="0" fontId="17" fillId="0" borderId="24" xfId="0" applyFont="1" applyBorder="1"/>
    <xf numFmtId="0" fontId="17" fillId="0" borderId="49" xfId="0" applyFont="1" applyBorder="1"/>
    <xf numFmtId="0" fontId="17" fillId="10" borderId="49" xfId="0" applyFont="1" applyFill="1" applyBorder="1"/>
    <xf numFmtId="0" fontId="5" fillId="0" borderId="42" xfId="0" applyFont="1" applyBorder="1" applyAlignment="1">
      <alignment horizontal="center" vertical="center"/>
    </xf>
    <xf numFmtId="0" fontId="49" fillId="7" borderId="45" xfId="0" applyFont="1" applyFill="1" applyBorder="1"/>
    <xf numFmtId="0" fontId="17" fillId="0" borderId="2" xfId="0" applyFont="1" applyBorder="1"/>
    <xf numFmtId="0" fontId="12" fillId="2" borderId="0" xfId="32" quotePrefix="1" applyFont="1" applyFill="1" applyAlignment="1">
      <alignment horizontal="center" vertical="center"/>
    </xf>
    <xf numFmtId="0" fontId="44" fillId="2" borderId="0" xfId="0" applyFont="1" applyFill="1"/>
    <xf numFmtId="0" fontId="8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29" fillId="0" borderId="0" xfId="0" applyFont="1"/>
    <xf numFmtId="0" fontId="103" fillId="0" borderId="0" xfId="0" applyFont="1" applyBorder="1" applyAlignment="1">
      <alignment wrapText="1"/>
    </xf>
    <xf numFmtId="176" fontId="12" fillId="0" borderId="14" xfId="40" applyNumberFormat="1" applyFont="1" applyBorder="1" applyProtection="1">
      <protection locked="0"/>
    </xf>
    <xf numFmtId="176" fontId="12" fillId="0" borderId="0" xfId="40" applyNumberFormat="1" applyFont="1" applyBorder="1" applyProtection="1">
      <protection locked="0"/>
    </xf>
    <xf numFmtId="49" fontId="16" fillId="11" borderId="8" xfId="48" applyNumberFormat="1" applyFont="1" applyFill="1" applyBorder="1" applyAlignment="1">
      <alignment horizontal="center" vertical="top" wrapText="1"/>
    </xf>
    <xf numFmtId="49" fontId="12" fillId="0" borderId="20" xfId="48" applyNumberFormat="1" applyFont="1" applyFill="1" applyBorder="1" applyAlignment="1">
      <alignment horizontal="center" vertical="top" wrapText="1"/>
    </xf>
    <xf numFmtId="0" fontId="5" fillId="2" borderId="0" xfId="32" applyFont="1" applyFill="1" applyBorder="1" applyAlignment="1">
      <alignment vertical="center" wrapText="1"/>
    </xf>
    <xf numFmtId="0" fontId="8" fillId="4" borderId="43" xfId="0" applyFont="1" applyFill="1" applyBorder="1" applyAlignment="1">
      <alignment horizontal="left" vertical="center" indent="1"/>
    </xf>
    <xf numFmtId="0" fontId="17" fillId="4" borderId="44" xfId="0" applyFont="1" applyFill="1" applyBorder="1"/>
    <xf numFmtId="0" fontId="17" fillId="0" borderId="15" xfId="0" quotePrefix="1" applyFont="1" applyBorder="1" applyAlignment="1">
      <alignment horizontal="left" indent="1"/>
    </xf>
    <xf numFmtId="0" fontId="17" fillId="0" borderId="9" xfId="0" applyFont="1" applyBorder="1"/>
    <xf numFmtId="0" fontId="17" fillId="0" borderId="47" xfId="0" quotePrefix="1" applyFont="1" applyBorder="1" applyAlignment="1">
      <alignment horizontal="left" indent="1"/>
    </xf>
    <xf numFmtId="0" fontId="17" fillId="0" borderId="48" xfId="0" applyFont="1" applyBorder="1"/>
    <xf numFmtId="0" fontId="8" fillId="4" borderId="43" xfId="0" applyFont="1" applyFill="1" applyBorder="1" applyAlignment="1">
      <alignment horizontal="left" vertical="center"/>
    </xf>
    <xf numFmtId="0" fontId="17" fillId="4" borderId="44" xfId="0" applyFont="1" applyFill="1" applyBorder="1" applyAlignment="1">
      <alignment vertical="center"/>
    </xf>
    <xf numFmtId="0" fontId="17" fillId="7" borderId="49" xfId="0" applyFont="1" applyFill="1" applyBorder="1"/>
    <xf numFmtId="49" fontId="17" fillId="0" borderId="30" xfId="0" applyNumberFormat="1" applyFont="1" applyBorder="1" applyAlignment="1">
      <alignment horizontal="right"/>
    </xf>
    <xf numFmtId="49" fontId="17" fillId="4" borderId="45" xfId="0" applyNumberFormat="1" applyFont="1" applyFill="1" applyBorder="1" applyAlignment="1">
      <alignment horizontal="right" vertical="center"/>
    </xf>
    <xf numFmtId="49" fontId="17" fillId="0" borderId="30" xfId="0" applyNumberFormat="1" applyFont="1" applyBorder="1"/>
    <xf numFmtId="49" fontId="17" fillId="4" borderId="45" xfId="0" applyNumberFormat="1" applyFont="1" applyFill="1" applyBorder="1" applyAlignment="1">
      <alignment horizontal="right"/>
    </xf>
    <xf numFmtId="49" fontId="17" fillId="0" borderId="2" xfId="0" applyNumberFormat="1" applyFont="1" applyBorder="1"/>
    <xf numFmtId="49" fontId="17" fillId="4" borderId="30" xfId="0" applyNumberFormat="1" applyFont="1" applyFill="1" applyBorder="1" applyAlignment="1">
      <alignment horizontal="right"/>
    </xf>
    <xf numFmtId="49" fontId="17" fillId="4" borderId="46" xfId="0" applyNumberFormat="1" applyFont="1" applyFill="1" applyBorder="1" applyAlignment="1">
      <alignment horizontal="right"/>
    </xf>
    <xf numFmtId="49" fontId="17" fillId="0" borderId="24" xfId="0" applyNumberFormat="1" applyFont="1" applyBorder="1" applyAlignment="1">
      <alignment horizontal="right"/>
    </xf>
    <xf numFmtId="49" fontId="17" fillId="0" borderId="49" xfId="0" applyNumberFormat="1" applyFont="1" applyBorder="1" applyAlignment="1">
      <alignment horizontal="right"/>
    </xf>
    <xf numFmtId="49" fontId="17" fillId="0" borderId="2" xfId="0" applyNumberFormat="1" applyFont="1" applyBorder="1" applyAlignment="1">
      <alignment horizontal="right"/>
    </xf>
    <xf numFmtId="49" fontId="17" fillId="4" borderId="45" xfId="0" applyNumberFormat="1" applyFont="1" applyFill="1" applyBorder="1" applyAlignment="1">
      <alignment horizontal="right" vertical="center" wrapText="1"/>
    </xf>
    <xf numFmtId="49" fontId="17" fillId="4" borderId="45" xfId="0" applyNumberFormat="1" applyFont="1" applyFill="1" applyBorder="1" applyAlignment="1">
      <alignment horizontal="right" wrapText="1"/>
    </xf>
    <xf numFmtId="49" fontId="17" fillId="10" borderId="30" xfId="0" applyNumberFormat="1" applyFont="1" applyFill="1" applyBorder="1"/>
    <xf numFmtId="49" fontId="17" fillId="7" borderId="45" xfId="0" applyNumberFormat="1" applyFont="1" applyFill="1" applyBorder="1" applyAlignment="1">
      <alignment horizontal="right"/>
    </xf>
    <xf numFmtId="0" fontId="17" fillId="16" borderId="45" xfId="0" applyFont="1" applyFill="1" applyBorder="1"/>
    <xf numFmtId="0" fontId="17" fillId="16" borderId="30" xfId="0" applyFont="1" applyFill="1" applyBorder="1"/>
    <xf numFmtId="176" fontId="12" fillId="0" borderId="0" xfId="40" applyNumberFormat="1" applyFont="1" applyBorder="1" applyAlignment="1">
      <alignment horizontal="center"/>
    </xf>
    <xf numFmtId="176" fontId="17" fillId="0" borderId="0" xfId="40" applyNumberFormat="1" applyFont="1" applyBorder="1" applyAlignment="1">
      <alignment horizontal="center"/>
    </xf>
    <xf numFmtId="176" fontId="14" fillId="0" borderId="0" xfId="40" applyNumberFormat="1" applyFont="1" applyBorder="1" applyAlignment="1">
      <alignment horizontal="left"/>
    </xf>
    <xf numFmtId="176" fontId="24" fillId="0" borderId="14" xfId="40" applyNumberFormat="1" applyFont="1" applyBorder="1" applyAlignment="1">
      <alignment horizontal="left"/>
    </xf>
    <xf numFmtId="176" fontId="24" fillId="0" borderId="0" xfId="40" applyNumberFormat="1" applyFont="1" applyBorder="1" applyAlignment="1">
      <alignment horizontal="left"/>
    </xf>
    <xf numFmtId="176" fontId="24" fillId="3" borderId="11" xfId="40" applyNumberFormat="1" applyFont="1" applyFill="1" applyBorder="1" applyAlignment="1">
      <alignment horizontal="center"/>
    </xf>
    <xf numFmtId="176" fontId="17" fillId="0" borderId="0" xfId="40" quotePrefix="1" applyNumberFormat="1" applyFont="1" applyBorder="1" applyAlignment="1">
      <alignment horizontal="center"/>
    </xf>
    <xf numFmtId="176" fontId="24" fillId="2" borderId="14" xfId="40" applyNumberFormat="1" applyFont="1" applyFill="1" applyBorder="1" applyAlignment="1">
      <alignment horizontal="left"/>
    </xf>
    <xf numFmtId="176" fontId="24" fillId="2" borderId="0" xfId="40" applyNumberFormat="1" applyFont="1" applyFill="1" applyBorder="1" applyAlignment="1">
      <alignment horizontal="left"/>
    </xf>
    <xf numFmtId="176" fontId="14" fillId="0" borderId="3" xfId="40" applyNumberFormat="1" applyFont="1" applyBorder="1" applyAlignment="1">
      <alignment horizontal="left"/>
    </xf>
    <xf numFmtId="176" fontId="1" fillId="3" borderId="11" xfId="40" applyNumberFormat="1" applyFont="1" applyFill="1" applyBorder="1" applyAlignment="1">
      <alignment horizontal="left"/>
    </xf>
    <xf numFmtId="176" fontId="4" fillId="0" borderId="14" xfId="40" applyNumberFormat="1" applyFont="1" applyBorder="1" applyAlignment="1">
      <alignment horizontal="left"/>
    </xf>
    <xf numFmtId="176" fontId="5" fillId="0" borderId="14" xfId="40" applyNumberFormat="1" applyFont="1" applyBorder="1" applyAlignment="1">
      <alignment horizontal="left"/>
    </xf>
    <xf numFmtId="176" fontId="5" fillId="0" borderId="0" xfId="40" applyNumberFormat="1" applyFont="1" applyBorder="1" applyAlignment="1">
      <alignment horizontal="left"/>
    </xf>
    <xf numFmtId="176" fontId="32" fillId="0" borderId="14" xfId="40" applyNumberFormat="1" applyFont="1" applyBorder="1" applyAlignment="1">
      <alignment horizontal="left"/>
    </xf>
    <xf numFmtId="176" fontId="32" fillId="0" borderId="0" xfId="40" applyNumberFormat="1" applyFont="1" applyBorder="1" applyAlignment="1">
      <alignment horizontal="left"/>
    </xf>
    <xf numFmtId="176" fontId="37" fillId="3" borderId="8" xfId="40" applyNumberFormat="1" applyFont="1" applyFill="1" applyBorder="1" applyAlignment="1">
      <alignment horizontal="center" vertical="center" wrapText="1"/>
    </xf>
    <xf numFmtId="176" fontId="10" fillId="0" borderId="0" xfId="40" applyNumberFormat="1" applyFont="1" applyBorder="1" applyAlignment="1">
      <alignment horizontal="right"/>
    </xf>
    <xf numFmtId="0" fontId="12" fillId="0" borderId="0" xfId="32" applyFont="1" applyBorder="1" applyAlignment="1">
      <alignment horizontal="center"/>
    </xf>
    <xf numFmtId="0" fontId="9" fillId="0" borderId="0" xfId="32" applyFont="1" applyAlignment="1">
      <alignment horizontal="left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183" fontId="9" fillId="3" borderId="11" xfId="40" applyNumberFormat="1" applyFont="1" applyFill="1" applyBorder="1" applyAlignment="1">
      <alignment horizontal="center" vertical="center" wrapText="1"/>
    </xf>
    <xf numFmtId="0" fontId="9" fillId="0" borderId="0" xfId="32" applyFont="1" applyBorder="1" applyAlignment="1">
      <alignment horizontal="center"/>
    </xf>
    <xf numFmtId="0" fontId="9" fillId="0" borderId="0" xfId="32" applyFont="1" applyBorder="1" applyAlignment="1">
      <alignment horizontal="center" vertical="center"/>
    </xf>
    <xf numFmtId="0" fontId="9" fillId="11" borderId="10" xfId="32" applyFont="1" applyFill="1" applyBorder="1" applyAlignment="1">
      <alignment horizontal="center" vertical="center"/>
    </xf>
    <xf numFmtId="0" fontId="5" fillId="0" borderId="0" xfId="32" applyFont="1" applyBorder="1" applyAlignment="1">
      <alignment horizontal="left"/>
    </xf>
    <xf numFmtId="0" fontId="12" fillId="2" borderId="0" xfId="32" applyFont="1" applyFill="1" applyBorder="1" applyAlignment="1">
      <alignment horizontal="center"/>
    </xf>
    <xf numFmtId="0" fontId="12" fillId="2" borderId="0" xfId="32" applyFont="1" applyFill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71" fillId="0" borderId="14" xfId="0" applyFont="1" applyBorder="1" applyAlignment="1">
      <alignment horizontal="center" vertical="top"/>
    </xf>
    <xf numFmtId="0" fontId="71" fillId="0" borderId="11" xfId="0" applyFont="1" applyBorder="1" applyAlignment="1">
      <alignment horizontal="center" vertical="top"/>
    </xf>
    <xf numFmtId="0" fontId="71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176" fontId="5" fillId="0" borderId="12" xfId="40" applyNumberFormat="1" applyFont="1" applyBorder="1"/>
    <xf numFmtId="176" fontId="33" fillId="0" borderId="20" xfId="40" applyNumberFormat="1" applyFont="1" applyBorder="1"/>
    <xf numFmtId="176" fontId="5" fillId="0" borderId="21" xfId="40" applyNumberFormat="1" applyFont="1" applyBorder="1"/>
    <xf numFmtId="176" fontId="8" fillId="0" borderId="3" xfId="40" applyNumberFormat="1" applyFont="1" applyBorder="1"/>
    <xf numFmtId="176" fontId="17" fillId="0" borderId="0" xfId="40" applyNumberFormat="1" applyFont="1" applyFill="1" applyBorder="1"/>
    <xf numFmtId="176" fontId="17" fillId="0" borderId="3" xfId="40" applyNumberFormat="1" applyFont="1" applyFill="1" applyBorder="1"/>
    <xf numFmtId="176" fontId="5" fillId="0" borderId="14" xfId="40" quotePrefix="1" applyNumberFormat="1" applyFont="1" applyBorder="1"/>
    <xf numFmtId="176" fontId="9" fillId="0" borderId="0" xfId="40" applyNumberFormat="1" applyFont="1" applyBorder="1"/>
    <xf numFmtId="176" fontId="9" fillId="0" borderId="3" xfId="40" applyNumberFormat="1" applyFont="1" applyBorder="1"/>
    <xf numFmtId="176" fontId="4" fillId="0" borderId="3" xfId="40" applyNumberFormat="1" applyFont="1" applyFill="1" applyBorder="1"/>
    <xf numFmtId="176" fontId="5" fillId="0" borderId="14" xfId="40" applyNumberFormat="1" applyFont="1" applyFill="1" applyBorder="1"/>
    <xf numFmtId="176" fontId="5" fillId="0" borderId="0" xfId="40" applyNumberFormat="1" applyFont="1" applyFill="1" applyBorder="1"/>
    <xf numFmtId="176" fontId="5" fillId="0" borderId="3" xfId="40" applyNumberFormat="1" applyFont="1" applyFill="1" applyBorder="1"/>
    <xf numFmtId="176" fontId="4" fillId="0" borderId="0" xfId="40" quotePrefix="1" applyNumberFormat="1" applyFont="1" applyFill="1" applyBorder="1"/>
    <xf numFmtId="176" fontId="17" fillId="0" borderId="3" xfId="40" applyNumberFormat="1" applyFont="1" applyBorder="1" applyAlignment="1">
      <alignment horizontal="left"/>
    </xf>
    <xf numFmtId="176" fontId="5" fillId="2" borderId="12" xfId="40" applyNumberFormat="1" applyFont="1" applyFill="1" applyBorder="1" applyAlignment="1">
      <alignment horizontal="left"/>
    </xf>
    <xf numFmtId="176" fontId="5" fillId="2" borderId="20" xfId="40" applyNumberFormat="1" applyFont="1" applyFill="1" applyBorder="1" applyAlignment="1">
      <alignment horizontal="left"/>
    </xf>
    <xf numFmtId="176" fontId="5" fillId="2" borderId="21" xfId="40" applyNumberFormat="1" applyFont="1" applyFill="1" applyBorder="1" applyAlignment="1">
      <alignment horizontal="left"/>
    </xf>
    <xf numFmtId="176" fontId="5" fillId="2" borderId="3" xfId="40" applyNumberFormat="1" applyFont="1" applyFill="1" applyBorder="1" applyAlignment="1">
      <alignment horizontal="left"/>
    </xf>
    <xf numFmtId="176" fontId="4" fillId="4" borderId="19" xfId="40" applyNumberFormat="1" applyFont="1" applyFill="1" applyBorder="1"/>
    <xf numFmtId="176" fontId="4" fillId="4" borderId="17" xfId="40" applyNumberFormat="1" applyFont="1" applyFill="1" applyBorder="1"/>
    <xf numFmtId="0" fontId="61" fillId="0" borderId="0" xfId="32" applyFont="1"/>
    <xf numFmtId="176" fontId="5" fillId="0" borderId="20" xfId="40" applyNumberFormat="1" applyFont="1" applyBorder="1" applyAlignment="1"/>
    <xf numFmtId="176" fontId="30" fillId="0" borderId="20" xfId="40" applyNumberFormat="1" applyFont="1" applyBorder="1"/>
    <xf numFmtId="176" fontId="17" fillId="0" borderId="10" xfId="40" applyNumberFormat="1" applyFont="1" applyBorder="1"/>
    <xf numFmtId="176" fontId="17" fillId="0" borderId="18" xfId="40" applyNumberFormat="1" applyFont="1" applyFill="1" applyBorder="1"/>
    <xf numFmtId="176" fontId="5" fillId="0" borderId="20" xfId="40" applyNumberFormat="1" applyFont="1" applyBorder="1"/>
    <xf numFmtId="176" fontId="17" fillId="0" borderId="20" xfId="40" applyNumberFormat="1" applyFont="1" applyBorder="1"/>
    <xf numFmtId="176" fontId="9" fillId="0" borderId="20" xfId="40" applyNumberFormat="1" applyFont="1" applyBorder="1"/>
    <xf numFmtId="176" fontId="41" fillId="0" borderId="0" xfId="40" applyNumberFormat="1" applyFont="1" applyBorder="1"/>
    <xf numFmtId="176" fontId="32" fillId="0" borderId="0" xfId="40" applyNumberFormat="1" applyFont="1" applyBorder="1" applyAlignment="1">
      <alignment vertical="center"/>
    </xf>
    <xf numFmtId="176" fontId="32" fillId="0" borderId="3" xfId="40" applyNumberFormat="1" applyFont="1" applyBorder="1" applyAlignment="1">
      <alignment vertical="center"/>
    </xf>
    <xf numFmtId="176" fontId="30" fillId="0" borderId="0" xfId="40" applyNumberFormat="1" applyFont="1" applyAlignment="1">
      <alignment vertical="center"/>
    </xf>
    <xf numFmtId="176" fontId="17" fillId="0" borderId="0" xfId="40" applyNumberFormat="1" applyFont="1" applyBorder="1" applyAlignment="1">
      <alignment vertical="center"/>
    </xf>
    <xf numFmtId="176" fontId="8" fillId="0" borderId="3" xfId="40" applyNumberFormat="1" applyFont="1" applyBorder="1" applyAlignment="1">
      <alignment vertical="center"/>
    </xf>
    <xf numFmtId="176" fontId="17" fillId="0" borderId="3" xfId="40" applyNumberFormat="1" applyFont="1" applyBorder="1" applyAlignment="1">
      <alignment vertical="center"/>
    </xf>
    <xf numFmtId="176" fontId="12" fillId="0" borderId="3" xfId="40" applyNumberFormat="1" applyFont="1" applyBorder="1" applyAlignment="1">
      <alignment vertical="center"/>
    </xf>
    <xf numFmtId="176" fontId="17" fillId="0" borderId="3" xfId="40" applyNumberFormat="1" applyFont="1" applyFill="1" applyBorder="1" applyAlignment="1">
      <alignment vertical="center"/>
    </xf>
    <xf numFmtId="176" fontId="32" fillId="0" borderId="20" xfId="40" applyNumberFormat="1" applyFont="1" applyBorder="1" applyAlignment="1">
      <alignment vertical="center"/>
    </xf>
    <xf numFmtId="176" fontId="30" fillId="0" borderId="21" xfId="40" applyNumberFormat="1" applyFont="1" applyBorder="1" applyAlignment="1">
      <alignment vertical="center"/>
    </xf>
    <xf numFmtId="176" fontId="8" fillId="0" borderId="0" xfId="40" applyNumberFormat="1" applyFont="1" applyBorder="1" applyAlignment="1">
      <alignment vertical="center"/>
    </xf>
    <xf numFmtId="176" fontId="30" fillId="0" borderId="3" xfId="40" applyNumberFormat="1" applyFont="1" applyBorder="1" applyAlignment="1">
      <alignment vertical="center"/>
    </xf>
    <xf numFmtId="176" fontId="17" fillId="0" borderId="10" xfId="40" applyNumberFormat="1" applyFont="1" applyBorder="1" applyAlignment="1">
      <alignment vertical="center"/>
    </xf>
    <xf numFmtId="176" fontId="17" fillId="0" borderId="18" xfId="40" applyNumberFormat="1" applyFont="1" applyFill="1" applyBorder="1" applyAlignment="1">
      <alignment vertical="center"/>
    </xf>
    <xf numFmtId="176" fontId="17" fillId="3" borderId="11" xfId="40" applyNumberFormat="1" applyFont="1" applyFill="1" applyBorder="1"/>
    <xf numFmtId="176" fontId="17" fillId="3" borderId="16" xfId="40" applyNumberFormat="1" applyFont="1" applyFill="1" applyBorder="1"/>
    <xf numFmtId="0" fontId="133" fillId="0" borderId="0" xfId="32" applyFont="1"/>
    <xf numFmtId="176" fontId="50" fillId="0" borderId="0" xfId="40" applyNumberFormat="1" applyFont="1"/>
    <xf numFmtId="176" fontId="17" fillId="0" borderId="0" xfId="40" applyNumberFormat="1" applyFont="1" applyAlignment="1"/>
    <xf numFmtId="176" fontId="5" fillId="0" borderId="20" xfId="40" applyNumberFormat="1" applyFont="1" applyBorder="1" applyAlignment="1">
      <alignment vertical="center"/>
    </xf>
    <xf numFmtId="176" fontId="30" fillId="0" borderId="20" xfId="40" applyNumberFormat="1" applyFont="1" applyBorder="1" applyAlignment="1">
      <alignment vertical="center"/>
    </xf>
    <xf numFmtId="176" fontId="17" fillId="0" borderId="12" xfId="40" applyNumberFormat="1" applyFont="1" applyBorder="1" applyAlignment="1">
      <alignment vertical="center"/>
    </xf>
    <xf numFmtId="176" fontId="17" fillId="0" borderId="20" xfId="40" applyNumberFormat="1" applyFont="1" applyBorder="1" applyAlignment="1">
      <alignment vertical="center"/>
    </xf>
    <xf numFmtId="176" fontId="17" fillId="0" borderId="14" xfId="40" applyNumberFormat="1" applyFont="1" applyBorder="1" applyAlignment="1">
      <alignment vertical="center"/>
    </xf>
    <xf numFmtId="176" fontId="31" fillId="0" borderId="0" xfId="40" applyNumberFormat="1" applyFont="1" applyBorder="1" applyAlignment="1">
      <alignment vertical="center"/>
    </xf>
    <xf numFmtId="176" fontId="17" fillId="0" borderId="17" xfId="40" applyNumberFormat="1" applyFont="1" applyBorder="1" applyAlignment="1">
      <alignment vertical="center"/>
    </xf>
    <xf numFmtId="176" fontId="9" fillId="0" borderId="20" xfId="40" applyNumberFormat="1" applyFont="1" applyBorder="1" applyAlignment="1">
      <alignment vertical="center"/>
    </xf>
    <xf numFmtId="176" fontId="41" fillId="0" borderId="0" xfId="40" applyNumberFormat="1" applyFont="1" applyBorder="1" applyAlignment="1">
      <alignment vertical="center"/>
    </xf>
    <xf numFmtId="176" fontId="17" fillId="0" borderId="18" xfId="40" applyNumberFormat="1" applyFont="1" applyBorder="1" applyAlignment="1">
      <alignment vertical="center"/>
    </xf>
    <xf numFmtId="176" fontId="24" fillId="0" borderId="3" xfId="40" applyNumberFormat="1" applyFont="1" applyBorder="1"/>
    <xf numFmtId="176" fontId="1" fillId="3" borderId="16" xfId="40" applyNumberFormat="1" applyFont="1" applyFill="1" applyBorder="1" applyAlignment="1">
      <alignment horizontal="left" vertical="center"/>
    </xf>
    <xf numFmtId="176" fontId="4" fillId="0" borderId="3" xfId="40" applyNumberFormat="1" applyFont="1" applyFill="1" applyBorder="1" applyAlignment="1"/>
    <xf numFmtId="176" fontId="4" fillId="0" borderId="14" xfId="40" applyNumberFormat="1" applyFont="1" applyBorder="1" applyAlignment="1"/>
    <xf numFmtId="176" fontId="4" fillId="0" borderId="3" xfId="40" applyNumberFormat="1" applyFont="1" applyBorder="1" applyAlignment="1"/>
    <xf numFmtId="176" fontId="1" fillId="3" borderId="11" xfId="40" applyNumberFormat="1" applyFont="1" applyFill="1" applyBorder="1" applyAlignment="1"/>
    <xf numFmtId="176" fontId="24" fillId="3" borderId="16" xfId="40" applyNumberFormat="1" applyFont="1" applyFill="1" applyBorder="1" applyAlignment="1">
      <alignment vertical="center"/>
    </xf>
    <xf numFmtId="176" fontId="1" fillId="3" borderId="5" xfId="40" applyNumberFormat="1" applyFont="1" applyFill="1" applyBorder="1" applyAlignment="1">
      <alignment wrapText="1"/>
    </xf>
    <xf numFmtId="176" fontId="1" fillId="0" borderId="0" xfId="40" applyNumberFormat="1" applyFont="1" applyBorder="1"/>
    <xf numFmtId="176" fontId="1" fillId="3" borderId="10" xfId="40" applyNumberFormat="1" applyFont="1" applyFill="1" applyBorder="1" applyAlignment="1">
      <alignment vertical="center"/>
    </xf>
    <xf numFmtId="176" fontId="14" fillId="0" borderId="14" xfId="40" applyNumberFormat="1" applyFont="1" applyFill="1" applyBorder="1" applyAlignment="1"/>
    <xf numFmtId="176" fontId="14" fillId="0" borderId="3" xfId="40" applyNumberFormat="1" applyFont="1" applyFill="1" applyBorder="1" applyAlignment="1"/>
    <xf numFmtId="176" fontId="14" fillId="0" borderId="3" xfId="40" applyNumberFormat="1" applyFont="1" applyBorder="1" applyAlignment="1"/>
    <xf numFmtId="176" fontId="24" fillId="4" borderId="3" xfId="40" applyNumberFormat="1" applyFont="1" applyFill="1" applyBorder="1"/>
    <xf numFmtId="176" fontId="24" fillId="5" borderId="16" xfId="40" applyNumberFormat="1" applyFont="1" applyFill="1" applyBorder="1" applyAlignment="1">
      <alignment horizontal="left" vertical="center"/>
    </xf>
    <xf numFmtId="176" fontId="24" fillId="3" borderId="16" xfId="40" applyNumberFormat="1" applyFont="1" applyFill="1" applyBorder="1" applyAlignment="1">
      <alignment horizontal="center" vertical="center"/>
    </xf>
    <xf numFmtId="176" fontId="44" fillId="0" borderId="0" xfId="40" applyNumberFormat="1" applyFont="1"/>
    <xf numFmtId="176" fontId="2" fillId="0" borderId="0" xfId="40" applyNumberFormat="1" applyFont="1" applyBorder="1"/>
    <xf numFmtId="176" fontId="5" fillId="3" borderId="10" xfId="40" applyNumberFormat="1" applyFont="1" applyFill="1" applyBorder="1" applyAlignment="1">
      <alignment vertical="center" wrapText="1"/>
    </xf>
    <xf numFmtId="176" fontId="21" fillId="0" borderId="18" xfId="40" applyNumberFormat="1" applyFont="1" applyBorder="1"/>
    <xf numFmtId="176" fontId="32" fillId="0" borderId="12" xfId="40" applyNumberFormat="1" applyFont="1" applyBorder="1" applyAlignment="1"/>
    <xf numFmtId="176" fontId="32" fillId="0" borderId="14" xfId="40" applyNumberFormat="1" applyFont="1" applyBorder="1" applyAlignment="1"/>
    <xf numFmtId="176" fontId="17" fillId="0" borderId="14" xfId="40" applyNumberFormat="1" applyFont="1" applyBorder="1" applyAlignment="1">
      <alignment horizontal="left"/>
    </xf>
    <xf numFmtId="176" fontId="14" fillId="0" borderId="17" xfId="40" applyNumberFormat="1" applyFont="1" applyBorder="1" applyAlignment="1">
      <alignment horizontal="left"/>
    </xf>
    <xf numFmtId="176" fontId="14" fillId="0" borderId="18" xfId="40" applyNumberFormat="1" applyFont="1" applyBorder="1" applyAlignment="1">
      <alignment horizontal="left"/>
    </xf>
    <xf numFmtId="176" fontId="4" fillId="0" borderId="3" xfId="40" quotePrefix="1" applyNumberFormat="1" applyFont="1" applyFill="1" applyBorder="1" applyAlignment="1"/>
    <xf numFmtId="0" fontId="9" fillId="0" borderId="0" xfId="0" applyFont="1" applyFill="1" applyBorder="1"/>
    <xf numFmtId="0" fontId="134" fillId="0" borderId="0" xfId="0" applyFont="1"/>
    <xf numFmtId="0" fontId="131" fillId="0" borderId="0" xfId="32" applyFont="1"/>
    <xf numFmtId="176" fontId="135" fillId="3" borderId="11" xfId="40" applyNumberFormat="1" applyFont="1" applyFill="1" applyBorder="1" applyAlignment="1">
      <alignment horizontal="centerContinuous"/>
    </xf>
    <xf numFmtId="176" fontId="136" fillId="3" borderId="16" xfId="40" applyNumberFormat="1" applyFont="1" applyFill="1" applyBorder="1" applyAlignment="1">
      <alignment horizontal="centerContinuous"/>
    </xf>
    <xf numFmtId="176" fontId="136" fillId="3" borderId="6" xfId="40" applyNumberFormat="1" applyFont="1" applyFill="1" applyBorder="1" applyAlignment="1">
      <alignment horizontal="centerContinuous"/>
    </xf>
    <xf numFmtId="176" fontId="12" fillId="0" borderId="19" xfId="40" applyNumberFormat="1" applyFont="1" applyBorder="1" applyAlignment="1">
      <alignment horizontal="left" vertical="center" wrapText="1" indent="1"/>
    </xf>
    <xf numFmtId="176" fontId="40" fillId="0" borderId="14" xfId="40" applyNumberFormat="1" applyFont="1" applyBorder="1"/>
    <xf numFmtId="176" fontId="40" fillId="0" borderId="19" xfId="40" applyNumberFormat="1" applyFont="1" applyBorder="1"/>
    <xf numFmtId="176" fontId="40" fillId="0" borderId="3" xfId="40" applyNumberFormat="1" applyFont="1" applyBorder="1"/>
    <xf numFmtId="176" fontId="40" fillId="0" borderId="14" xfId="40" applyNumberFormat="1" applyFont="1" applyBorder="1" applyProtection="1">
      <protection locked="0"/>
    </xf>
    <xf numFmtId="176" fontId="40" fillId="0" borderId="0" xfId="40" applyNumberFormat="1" applyFont="1" applyBorder="1" applyProtection="1">
      <protection locked="0"/>
    </xf>
    <xf numFmtId="176" fontId="9" fillId="0" borderId="3" xfId="40" applyNumberFormat="1" applyFont="1" applyFill="1" applyBorder="1" applyAlignment="1">
      <alignment horizontal="center" vertical="center" wrapText="1"/>
    </xf>
    <xf numFmtId="176" fontId="12" fillId="14" borderId="6" xfId="40" applyNumberFormat="1" applyFont="1" applyFill="1" applyBorder="1"/>
    <xf numFmtId="176" fontId="12" fillId="0" borderId="3" xfId="40" applyNumberFormat="1" applyFont="1" applyFill="1" applyBorder="1"/>
    <xf numFmtId="176" fontId="12" fillId="0" borderId="19" xfId="40" applyNumberFormat="1" applyFont="1" applyBorder="1" applyAlignment="1">
      <alignment horizontal="left" vertical="center" wrapText="1"/>
    </xf>
    <xf numFmtId="176" fontId="12" fillId="0" borderId="19" xfId="40" applyNumberFormat="1" applyFont="1" applyBorder="1" applyAlignment="1">
      <alignment wrapText="1"/>
    </xf>
    <xf numFmtId="176" fontId="12" fillId="0" borderId="19" xfId="40" applyNumberFormat="1" applyFont="1" applyBorder="1" applyAlignment="1">
      <alignment vertical="center" wrapText="1"/>
    </xf>
    <xf numFmtId="176" fontId="40" fillId="3" borderId="11" xfId="40" applyNumberFormat="1" applyFont="1" applyFill="1" applyBorder="1" applyProtection="1">
      <protection locked="0"/>
    </xf>
    <xf numFmtId="176" fontId="40" fillId="3" borderId="16" xfId="40" applyNumberFormat="1" applyFont="1" applyFill="1" applyBorder="1" applyProtection="1">
      <protection locked="0"/>
    </xf>
    <xf numFmtId="176" fontId="40" fillId="3" borderId="16" xfId="40" applyNumberFormat="1" applyFont="1" applyFill="1" applyBorder="1"/>
    <xf numFmtId="176" fontId="40" fillId="3" borderId="5" xfId="40" applyNumberFormat="1" applyFont="1" applyFill="1" applyBorder="1"/>
    <xf numFmtId="176" fontId="40" fillId="3" borderId="6" xfId="40" applyNumberFormat="1" applyFont="1" applyFill="1" applyBorder="1"/>
    <xf numFmtId="176" fontId="40" fillId="2" borderId="20" xfId="40" applyNumberFormat="1" applyFont="1" applyFill="1" applyBorder="1"/>
    <xf numFmtId="176" fontId="40" fillId="2" borderId="12" xfId="40" applyNumberFormat="1" applyFont="1" applyFill="1" applyBorder="1"/>
    <xf numFmtId="176" fontId="56" fillId="3" borderId="4" xfId="40" applyNumberFormat="1" applyFont="1" applyFill="1" applyBorder="1" applyAlignment="1">
      <alignment vertical="top" wrapText="1"/>
    </xf>
    <xf numFmtId="176" fontId="38" fillId="3" borderId="4" xfId="40" applyNumberFormat="1" applyFont="1" applyFill="1" applyBorder="1"/>
    <xf numFmtId="176" fontId="38" fillId="3" borderId="17" xfId="40" applyNumberFormat="1" applyFont="1" applyFill="1" applyBorder="1"/>
    <xf numFmtId="176" fontId="38" fillId="3" borderId="10" xfId="40" applyNumberFormat="1" applyFont="1" applyFill="1" applyBorder="1"/>
    <xf numFmtId="176" fontId="38" fillId="3" borderId="18" xfId="40" applyNumberFormat="1" applyFont="1" applyFill="1" applyBorder="1"/>
    <xf numFmtId="176" fontId="56" fillId="3" borderId="5" xfId="40" applyNumberFormat="1" applyFont="1" applyFill="1" applyBorder="1"/>
    <xf numFmtId="176" fontId="137" fillId="3" borderId="5" xfId="40" applyNumberFormat="1" applyFont="1" applyFill="1" applyBorder="1" applyAlignment="1">
      <alignment horizontal="center" vertical="center" wrapText="1"/>
    </xf>
    <xf numFmtId="176" fontId="137" fillId="3" borderId="11" xfId="40" applyNumberFormat="1" applyFont="1" applyFill="1" applyBorder="1" applyAlignment="1">
      <alignment horizontal="center" vertical="center" wrapText="1"/>
    </xf>
    <xf numFmtId="176" fontId="137" fillId="3" borderId="6" xfId="40" applyNumberFormat="1" applyFont="1" applyFill="1" applyBorder="1" applyAlignment="1">
      <alignment horizontal="center" vertical="center" wrapText="1"/>
    </xf>
    <xf numFmtId="176" fontId="38" fillId="0" borderId="19" xfId="40" applyNumberFormat="1" applyFont="1" applyBorder="1"/>
    <xf numFmtId="176" fontId="38" fillId="0" borderId="14" xfId="40" applyNumberFormat="1" applyFont="1" applyBorder="1"/>
    <xf numFmtId="176" fontId="38" fillId="0" borderId="3" xfId="40" applyNumberFormat="1" applyFont="1" applyBorder="1"/>
    <xf numFmtId="176" fontId="38" fillId="0" borderId="19" xfId="40" applyNumberFormat="1" applyFont="1" applyBorder="1" applyProtection="1">
      <protection locked="0"/>
    </xf>
    <xf numFmtId="176" fontId="38" fillId="0" borderId="14" xfId="40" applyNumberFormat="1" applyFont="1" applyBorder="1" applyProtection="1">
      <protection locked="0"/>
    </xf>
    <xf numFmtId="176" fontId="38" fillId="0" borderId="0" xfId="40" applyNumberFormat="1" applyFont="1" applyBorder="1" applyProtection="1">
      <protection locked="0"/>
    </xf>
    <xf numFmtId="176" fontId="38" fillId="0" borderId="19" xfId="40" applyNumberFormat="1" applyFont="1" applyFill="1" applyBorder="1"/>
    <xf numFmtId="176" fontId="38" fillId="3" borderId="5" xfId="40" applyNumberFormat="1" applyFont="1" applyFill="1" applyBorder="1" applyProtection="1">
      <protection locked="0"/>
    </xf>
    <xf numFmtId="176" fontId="38" fillId="3" borderId="11" xfId="40" applyNumberFormat="1" applyFont="1" applyFill="1" applyBorder="1" applyProtection="1">
      <protection locked="0"/>
    </xf>
    <xf numFmtId="176" fontId="38" fillId="3" borderId="16" xfId="40" applyNumberFormat="1" applyFont="1" applyFill="1" applyBorder="1" applyProtection="1">
      <protection locked="0"/>
    </xf>
    <xf numFmtId="176" fontId="38" fillId="3" borderId="16" xfId="40" applyNumberFormat="1" applyFont="1" applyFill="1" applyBorder="1"/>
    <xf numFmtId="176" fontId="38" fillId="3" borderId="5" xfId="40" applyNumberFormat="1" applyFont="1" applyFill="1" applyBorder="1"/>
    <xf numFmtId="176" fontId="38" fillId="3" borderId="6" xfId="40" applyNumberFormat="1" applyFont="1" applyFill="1" applyBorder="1"/>
    <xf numFmtId="176" fontId="38" fillId="3" borderId="11" xfId="40" applyNumberFormat="1" applyFont="1" applyFill="1" applyBorder="1"/>
    <xf numFmtId="176" fontId="12" fillId="9" borderId="6" xfId="40" applyNumberFormat="1" applyFont="1" applyFill="1" applyBorder="1"/>
    <xf numFmtId="176" fontId="40" fillId="0" borderId="8" xfId="40" applyNumberFormat="1" applyFont="1" applyBorder="1"/>
    <xf numFmtId="176" fontId="40" fillId="0" borderId="4" xfId="40" applyNumberFormat="1" applyFont="1" applyBorder="1"/>
    <xf numFmtId="176" fontId="8" fillId="4" borderId="0" xfId="40" applyNumberFormat="1" applyFont="1" applyFill="1" applyBorder="1" applyAlignment="1">
      <alignment wrapText="1"/>
    </xf>
    <xf numFmtId="176" fontId="12" fillId="0" borderId="0" xfId="40" quotePrefix="1" applyNumberFormat="1" applyFont="1" applyBorder="1" applyAlignment="1">
      <alignment horizontal="left"/>
    </xf>
    <xf numFmtId="0" fontId="8" fillId="13" borderId="5" xfId="0" applyFont="1" applyFill="1" applyBorder="1" applyAlignment="1">
      <alignment horizontal="center" vertical="center" wrapText="1"/>
    </xf>
    <xf numFmtId="0" fontId="4" fillId="0" borderId="20" xfId="32" applyFont="1" applyFill="1" applyBorder="1"/>
    <xf numFmtId="0" fontId="4" fillId="0" borderId="0" xfId="32" applyFont="1" applyBorder="1" applyAlignment="1">
      <alignment horizontal="center"/>
    </xf>
    <xf numFmtId="0" fontId="4" fillId="0" borderId="0" xfId="32" quotePrefix="1" applyFont="1" applyBorder="1" applyAlignment="1">
      <alignment horizontal="center"/>
    </xf>
    <xf numFmtId="181" fontId="83" fillId="0" borderId="20" xfId="32" applyNumberFormat="1" applyFont="1" applyFill="1" applyBorder="1" applyAlignment="1">
      <alignment horizontal="right"/>
    </xf>
    <xf numFmtId="0" fontId="1" fillId="0" borderId="0" xfId="32" applyFont="1" applyAlignment="1"/>
    <xf numFmtId="0" fontId="8" fillId="0" borderId="0" xfId="32" applyFont="1" applyBorder="1" applyAlignment="1"/>
    <xf numFmtId="0" fontId="17" fillId="0" borderId="20" xfId="32" applyFont="1" applyFill="1" applyBorder="1"/>
    <xf numFmtId="0" fontId="8" fillId="0" borderId="0" xfId="32" applyFont="1" applyBorder="1" applyAlignment="1">
      <alignment horizontal="left"/>
    </xf>
    <xf numFmtId="0" fontId="17" fillId="0" borderId="0" xfId="32" applyFont="1" applyBorder="1" applyAlignment="1">
      <alignment horizontal="center"/>
    </xf>
    <xf numFmtId="0" fontId="17" fillId="0" borderId="0" xfId="32" quotePrefix="1" applyFont="1" applyBorder="1" applyAlignment="1">
      <alignment horizontal="center"/>
    </xf>
    <xf numFmtId="0" fontId="63" fillId="0" borderId="0" xfId="32" applyFont="1"/>
    <xf numFmtId="176" fontId="10" fillId="0" borderId="0" xfId="40" applyNumberFormat="1" applyFont="1" applyBorder="1" applyAlignment="1">
      <alignment horizontal="right"/>
    </xf>
    <xf numFmtId="176" fontId="1" fillId="0" borderId="14" xfId="40" applyNumberFormat="1" applyFont="1" applyBorder="1" applyAlignment="1">
      <alignment horizontal="left"/>
    </xf>
    <xf numFmtId="176" fontId="24" fillId="2" borderId="3" xfId="40" applyNumberFormat="1" applyFont="1" applyFill="1" applyBorder="1" applyAlignment="1">
      <alignment horizontal="left"/>
    </xf>
    <xf numFmtId="176" fontId="24" fillId="0" borderId="14" xfId="40" applyNumberFormat="1" applyFont="1" applyBorder="1" applyAlignment="1">
      <alignment horizontal="left"/>
    </xf>
    <xf numFmtId="176" fontId="24" fillId="0" borderId="3" xfId="40" applyNumberFormat="1" applyFont="1" applyBorder="1" applyAlignment="1">
      <alignment horizontal="left"/>
    </xf>
    <xf numFmtId="176" fontId="14" fillId="0" borderId="14" xfId="40" applyNumberFormat="1" applyFont="1" applyFill="1" applyBorder="1" applyAlignment="1">
      <alignment horizontal="left"/>
    </xf>
    <xf numFmtId="176" fontId="14" fillId="0" borderId="3" xfId="40" applyNumberFormat="1" applyFont="1" applyFill="1" applyBorder="1" applyAlignment="1">
      <alignment horizontal="left"/>
    </xf>
    <xf numFmtId="176" fontId="5" fillId="0" borderId="14" xfId="40" applyNumberFormat="1" applyFont="1" applyBorder="1" applyAlignment="1">
      <alignment horizontal="left"/>
    </xf>
    <xf numFmtId="176" fontId="5" fillId="0" borderId="3" xfId="40" applyNumberFormat="1" applyFont="1" applyBorder="1" applyAlignment="1">
      <alignment horizontal="left"/>
    </xf>
    <xf numFmtId="176" fontId="24" fillId="0" borderId="14" xfId="40" applyNumberFormat="1" applyFont="1" applyFill="1" applyBorder="1" applyAlignment="1">
      <alignment horizontal="left"/>
    </xf>
    <xf numFmtId="176" fontId="24" fillId="0" borderId="3" xfId="40" applyNumberFormat="1" applyFont="1" applyFill="1" applyBorder="1" applyAlignment="1">
      <alignment horizontal="left"/>
    </xf>
    <xf numFmtId="176" fontId="25" fillId="0" borderId="14" xfId="40" applyNumberFormat="1" applyFont="1" applyBorder="1" applyAlignment="1">
      <alignment horizontal="left"/>
    </xf>
    <xf numFmtId="176" fontId="25" fillId="0" borderId="3" xfId="40" applyNumberFormat="1" applyFont="1" applyBorder="1" applyAlignment="1">
      <alignment horizontal="left"/>
    </xf>
    <xf numFmtId="176" fontId="4" fillId="0" borderId="14" xfId="40" applyNumberFormat="1" applyFont="1" applyFill="1" applyBorder="1" applyAlignment="1">
      <alignment horizontal="left"/>
    </xf>
    <xf numFmtId="176" fontId="4" fillId="0" borderId="3" xfId="40" applyNumberFormat="1" applyFont="1" applyFill="1" applyBorder="1" applyAlignment="1">
      <alignment horizontal="left"/>
    </xf>
    <xf numFmtId="176" fontId="32" fillId="0" borderId="14" xfId="40" applyNumberFormat="1" applyFont="1" applyBorder="1" applyAlignment="1">
      <alignment horizontal="left"/>
    </xf>
    <xf numFmtId="176" fontId="14" fillId="0" borderId="14" xfId="40" applyNumberFormat="1" applyFont="1" applyBorder="1" applyAlignment="1">
      <alignment horizontal="left"/>
    </xf>
    <xf numFmtId="176" fontId="32" fillId="0" borderId="3" xfId="40" applyNumberFormat="1" applyFont="1" applyBorder="1" applyAlignment="1">
      <alignment horizontal="left"/>
    </xf>
    <xf numFmtId="176" fontId="8" fillId="0" borderId="14" xfId="40" applyNumberFormat="1" applyFont="1" applyBorder="1" applyAlignment="1">
      <alignment horizontal="left"/>
    </xf>
    <xf numFmtId="0" fontId="9" fillId="2" borderId="0" xfId="32" applyFont="1" applyFill="1" applyBorder="1" applyAlignment="1">
      <alignment vertical="center"/>
    </xf>
    <xf numFmtId="1" fontId="12" fillId="2" borderId="0" xfId="6" applyNumberFormat="1" applyFont="1" applyFill="1" applyBorder="1" applyAlignment="1">
      <alignment horizontal="center" vertical="center" wrapText="1"/>
    </xf>
    <xf numFmtId="1" fontId="12" fillId="4" borderId="0" xfId="6" applyNumberFormat="1" applyFont="1" applyFill="1" applyBorder="1" applyAlignment="1">
      <alignment horizontal="center" vertical="center" wrapText="1"/>
    </xf>
    <xf numFmtId="1" fontId="4" fillId="2" borderId="0" xfId="6" applyNumberFormat="1" applyFont="1" applyFill="1" applyBorder="1"/>
    <xf numFmtId="1" fontId="4" fillId="4" borderId="0" xfId="6" applyNumberFormat="1" applyFont="1" applyFill="1" applyBorder="1"/>
    <xf numFmtId="1" fontId="16" fillId="4" borderId="0" xfId="6" applyNumberFormat="1" applyFont="1" applyFill="1" applyBorder="1"/>
    <xf numFmtId="1" fontId="16" fillId="4" borderId="0" xfId="6" applyNumberFormat="1" applyFont="1" applyFill="1" applyBorder="1" applyAlignment="1">
      <alignment horizontal="center"/>
    </xf>
    <xf numFmtId="0" fontId="71" fillId="0" borderId="4" xfId="0" applyFont="1" applyBorder="1" applyAlignment="1">
      <alignment horizontal="center" vertical="top"/>
    </xf>
    <xf numFmtId="0" fontId="17" fillId="0" borderId="20" xfId="0" quotePrefix="1" applyFont="1" applyBorder="1" applyAlignment="1">
      <alignment horizontal="left" indent="1"/>
    </xf>
    <xf numFmtId="0" fontId="17" fillId="0" borderId="20" xfId="0" applyFont="1" applyBorder="1"/>
    <xf numFmtId="49" fontId="17" fillId="0" borderId="20" xfId="0" applyNumberFormat="1" applyFont="1" applyBorder="1" applyAlignment="1">
      <alignment horizontal="right"/>
    </xf>
    <xf numFmtId="0" fontId="17" fillId="4" borderId="20" xfId="0" applyFont="1" applyFill="1" applyBorder="1"/>
    <xf numFmtId="0" fontId="12" fillId="0" borderId="8" xfId="0" applyFont="1" applyBorder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9" fillId="2" borderId="3" xfId="0" applyFont="1" applyFill="1" applyBorder="1"/>
    <xf numFmtId="0" fontId="12" fillId="2" borderId="3" xfId="0" applyFont="1" applyFill="1" applyBorder="1"/>
    <xf numFmtId="0" fontId="12" fillId="0" borderId="3" xfId="0" applyFont="1" applyFill="1" applyBorder="1"/>
    <xf numFmtId="0" fontId="0" fillId="0" borderId="14" xfId="0" applyBorder="1"/>
    <xf numFmtId="0" fontId="12" fillId="5" borderId="5" xfId="32" applyFont="1" applyFill="1" applyBorder="1" applyAlignment="1">
      <alignment horizontal="center" vertical="center" wrapText="1"/>
    </xf>
    <xf numFmtId="0" fontId="12" fillId="2" borderId="0" xfId="32" applyFont="1" applyFill="1" applyBorder="1" applyAlignment="1">
      <alignment horizontal="center"/>
    </xf>
    <xf numFmtId="0" fontId="9" fillId="2" borderId="0" xfId="32" applyFont="1" applyFill="1" applyAlignment="1">
      <alignment horizontal="left"/>
    </xf>
    <xf numFmtId="0" fontId="12" fillId="2" borderId="0" xfId="32" applyFont="1" applyFill="1" applyAlignment="1">
      <alignment horizontal="center"/>
    </xf>
    <xf numFmtId="0" fontId="8" fillId="2" borderId="0" xfId="32" applyFont="1" applyFill="1" applyAlignment="1">
      <alignment horizontal="left"/>
    </xf>
    <xf numFmtId="176" fontId="12" fillId="0" borderId="3" xfId="40" applyNumberFormat="1" applyFont="1" applyBorder="1" applyAlignment="1">
      <alignment horizontal="left"/>
    </xf>
    <xf numFmtId="176" fontId="24" fillId="0" borderId="14" xfId="40" applyNumberFormat="1" applyFont="1" applyBorder="1" applyAlignment="1"/>
    <xf numFmtId="176" fontId="24" fillId="0" borderId="3" xfId="40" applyNumberFormat="1" applyFont="1" applyBorder="1" applyAlignment="1"/>
    <xf numFmtId="176" fontId="25" fillId="0" borderId="14" xfId="40" applyNumberFormat="1" applyFont="1" applyBorder="1" applyAlignment="1"/>
    <xf numFmtId="176" fontId="25" fillId="0" borderId="3" xfId="40" applyNumberFormat="1" applyFont="1" applyBorder="1" applyAlignment="1"/>
    <xf numFmtId="176" fontId="25" fillId="0" borderId="14" xfId="40" quotePrefix="1" applyNumberFormat="1" applyFont="1" applyBorder="1" applyAlignment="1">
      <alignment horizontal="right"/>
    </xf>
    <xf numFmtId="186" fontId="14" fillId="0" borderId="14" xfId="40" applyNumberFormat="1" applyFont="1" applyBorder="1" applyAlignment="1">
      <alignment horizontal="right"/>
    </xf>
    <xf numFmtId="176" fontId="14" fillId="0" borderId="14" xfId="40" quotePrefix="1" applyNumberFormat="1" applyFont="1" applyBorder="1" applyAlignment="1">
      <alignment horizontal="right"/>
    </xf>
    <xf numFmtId="176" fontId="4" fillId="0" borderId="14" xfId="40" quotePrefix="1" applyNumberFormat="1" applyFont="1" applyFill="1" applyBorder="1" applyAlignment="1"/>
    <xf numFmtId="176" fontId="4" fillId="0" borderId="14" xfId="40" quotePrefix="1" applyNumberFormat="1" applyFont="1" applyFill="1" applyBorder="1" applyAlignment="1">
      <alignment horizontal="right"/>
    </xf>
    <xf numFmtId="176" fontId="4" fillId="0" borderId="14" xfId="40" quotePrefix="1" applyNumberFormat="1" applyFont="1" applyBorder="1" applyAlignment="1">
      <alignment horizontal="right"/>
    </xf>
    <xf numFmtId="176" fontId="5" fillId="0" borderId="14" xfId="40" applyNumberFormat="1" applyFont="1" applyBorder="1" applyAlignment="1"/>
    <xf numFmtId="185" fontId="14" fillId="0" borderId="14" xfId="40" quotePrefix="1" applyNumberFormat="1" applyFont="1" applyFill="1" applyBorder="1" applyAlignment="1">
      <alignment horizontal="right"/>
    </xf>
    <xf numFmtId="176" fontId="24" fillId="2" borderId="14" xfId="40" applyNumberFormat="1" applyFont="1" applyFill="1" applyBorder="1" applyAlignment="1"/>
    <xf numFmtId="176" fontId="24" fillId="2" borderId="3" xfId="40" applyNumberFormat="1" applyFont="1" applyFill="1" applyBorder="1" applyAlignment="1"/>
    <xf numFmtId="176" fontId="14" fillId="0" borderId="14" xfId="40" quotePrefix="1" applyNumberFormat="1" applyFont="1" applyFill="1" applyBorder="1" applyAlignment="1">
      <alignment horizontal="right"/>
    </xf>
    <xf numFmtId="176" fontId="31" fillId="0" borderId="3" xfId="40" applyNumberFormat="1" applyFont="1" applyBorder="1" applyAlignment="1"/>
    <xf numFmtId="176" fontId="25" fillId="0" borderId="0" xfId="40" applyNumberFormat="1" applyFont="1" applyBorder="1" applyAlignment="1"/>
    <xf numFmtId="176" fontId="25" fillId="0" borderId="0" xfId="40" applyNumberFormat="1" applyFont="1" applyBorder="1" applyAlignment="1">
      <alignment horizontal="left"/>
    </xf>
    <xf numFmtId="176" fontId="25" fillId="0" borderId="0" xfId="40" quotePrefix="1" applyNumberFormat="1" applyFont="1" applyBorder="1" applyAlignment="1">
      <alignment horizontal="left"/>
    </xf>
    <xf numFmtId="176" fontId="8" fillId="0" borderId="3" xfId="40" applyNumberFormat="1" applyFont="1" applyBorder="1" applyAlignment="1"/>
    <xf numFmtId="176" fontId="12" fillId="0" borderId="3" xfId="40" applyNumberFormat="1" applyFont="1" applyBorder="1" applyAlignment="1"/>
    <xf numFmtId="176" fontId="24" fillId="0" borderId="12" xfId="40" applyNumberFormat="1" applyFont="1" applyBorder="1" applyAlignment="1"/>
    <xf numFmtId="176" fontId="24" fillId="0" borderId="21" xfId="40" applyNumberFormat="1" applyFont="1" applyBorder="1" applyAlignment="1"/>
    <xf numFmtId="176" fontId="25" fillId="0" borderId="14" xfId="40" applyNumberFormat="1" applyFont="1" applyBorder="1" applyAlignment="1">
      <alignment horizontal="right"/>
    </xf>
    <xf numFmtId="176" fontId="25" fillId="0" borderId="3" xfId="40" quotePrefix="1" applyNumberFormat="1" applyFont="1" applyBorder="1" applyAlignment="1">
      <alignment horizontal="left"/>
    </xf>
    <xf numFmtId="176" fontId="25" fillId="0" borderId="14" xfId="40" quotePrefix="1" applyNumberFormat="1" applyFont="1" applyBorder="1" applyAlignment="1">
      <alignment horizontal="left"/>
    </xf>
    <xf numFmtId="176" fontId="4" fillId="0" borderId="19" xfId="40" applyNumberFormat="1" applyFont="1" applyBorder="1" applyAlignment="1">
      <alignment horizontal="left"/>
    </xf>
    <xf numFmtId="176" fontId="5" fillId="3" borderId="3" xfId="40" applyNumberFormat="1" applyFont="1" applyFill="1" applyBorder="1"/>
    <xf numFmtId="176" fontId="5" fillId="5" borderId="6" xfId="40" applyNumberFormat="1" applyFont="1" applyFill="1" applyBorder="1"/>
    <xf numFmtId="176" fontId="9" fillId="2" borderId="0" xfId="40" applyNumberFormat="1" applyFont="1" applyFill="1" applyBorder="1" applyAlignment="1"/>
    <xf numFmtId="176" fontId="5" fillId="3" borderId="11" xfId="40" applyNumberFormat="1" applyFont="1" applyFill="1" applyBorder="1" applyAlignment="1">
      <alignment horizontal="center"/>
    </xf>
    <xf numFmtId="176" fontId="5" fillId="3" borderId="6" xfId="40" applyNumberFormat="1" applyFont="1" applyFill="1" applyBorder="1" applyAlignment="1">
      <alignment horizontal="right"/>
    </xf>
    <xf numFmtId="176" fontId="5" fillId="3" borderId="16" xfId="40" applyNumberFormat="1" applyFont="1" applyFill="1" applyBorder="1" applyAlignment="1">
      <alignment horizontal="center"/>
    </xf>
    <xf numFmtId="176" fontId="4" fillId="0" borderId="10" xfId="40" applyNumberFormat="1" applyFont="1" applyFill="1" applyBorder="1"/>
    <xf numFmtId="0" fontId="55" fillId="2" borderId="19" xfId="32" applyFont="1" applyFill="1" applyBorder="1" applyAlignment="1">
      <alignment horizontal="center"/>
    </xf>
    <xf numFmtId="0" fontId="12" fillId="2" borderId="19" xfId="32" applyFont="1" applyFill="1" applyBorder="1"/>
    <xf numFmtId="0" fontId="1" fillId="2" borderId="41" xfId="0" applyFont="1" applyFill="1" applyBorder="1" applyAlignment="1">
      <alignment horizontal="left" vertical="center"/>
    </xf>
    <xf numFmtId="0" fontId="9" fillId="0" borderId="19" xfId="0" applyFont="1" applyFill="1" applyBorder="1"/>
    <xf numFmtId="0" fontId="9" fillId="2" borderId="8" xfId="0" applyFont="1" applyFill="1" applyBorder="1"/>
    <xf numFmtId="0" fontId="0" fillId="0" borderId="21" xfId="0" applyBorder="1"/>
    <xf numFmtId="176" fontId="12" fillId="0" borderId="0" xfId="40" applyNumberFormat="1" applyFont="1" applyBorder="1" applyAlignment="1">
      <alignment horizontal="center"/>
    </xf>
    <xf numFmtId="176" fontId="9" fillId="0" borderId="0" xfId="40" quotePrefix="1" applyNumberFormat="1" applyFont="1" applyBorder="1" applyAlignment="1">
      <alignment horizontal="center"/>
    </xf>
    <xf numFmtId="176" fontId="24" fillId="0" borderId="3" xfId="40" applyNumberFormat="1" applyFont="1" applyBorder="1" applyAlignment="1">
      <alignment horizontal="left"/>
    </xf>
    <xf numFmtId="176" fontId="5" fillId="3" borderId="11" xfId="40" applyNumberFormat="1" applyFont="1" applyFill="1" applyBorder="1" applyAlignment="1">
      <alignment horizontal="left"/>
    </xf>
    <xf numFmtId="176" fontId="14" fillId="0" borderId="14" xfId="40" applyNumberFormat="1" applyFont="1" applyBorder="1" applyAlignment="1">
      <alignment horizontal="left"/>
    </xf>
    <xf numFmtId="176" fontId="14" fillId="0" borderId="3" xfId="40" applyNumberFormat="1" applyFont="1" applyBorder="1" applyAlignment="1">
      <alignment horizontal="left"/>
    </xf>
    <xf numFmtId="176" fontId="4" fillId="0" borderId="0" xfId="40" applyNumberFormat="1" applyFont="1" applyBorder="1" applyAlignment="1">
      <alignment horizontal="left"/>
    </xf>
    <xf numFmtId="176" fontId="32" fillId="0" borderId="0" xfId="40" applyNumberFormat="1" applyFont="1" applyBorder="1" applyAlignment="1">
      <alignment horizontal="right" vertical="center"/>
    </xf>
    <xf numFmtId="176" fontId="31" fillId="0" borderId="0" xfId="40" applyNumberFormat="1" applyFont="1" applyBorder="1" applyAlignment="1">
      <alignment horizontal="left"/>
    </xf>
    <xf numFmtId="176" fontId="41" fillId="0" borderId="3" xfId="40" applyNumberFormat="1" applyFont="1" applyBorder="1"/>
    <xf numFmtId="176" fontId="32" fillId="0" borderId="0" xfId="40" quotePrefix="1" applyNumberFormat="1" applyFont="1" applyBorder="1" applyAlignment="1">
      <alignment horizontal="right"/>
    </xf>
    <xf numFmtId="176" fontId="5" fillId="0" borderId="17" xfId="40" applyNumberFormat="1" applyFont="1" applyBorder="1"/>
    <xf numFmtId="176" fontId="5" fillId="0" borderId="10" xfId="40" applyNumberFormat="1" applyFont="1" applyBorder="1"/>
    <xf numFmtId="176" fontId="5" fillId="0" borderId="18" xfId="40" applyNumberFormat="1" applyFont="1" applyBorder="1"/>
    <xf numFmtId="176" fontId="8" fillId="0" borderId="4" xfId="40" applyNumberFormat="1" applyFont="1" applyBorder="1" applyAlignment="1">
      <alignment horizontal="center"/>
    </xf>
    <xf numFmtId="176" fontId="5" fillId="3" borderId="4" xfId="40" applyNumberFormat="1" applyFont="1" applyFill="1" applyBorder="1" applyAlignment="1">
      <alignment horizontal="left"/>
    </xf>
    <xf numFmtId="176" fontId="5" fillId="3" borderId="17" xfId="40" applyNumberFormat="1" applyFont="1" applyFill="1" applyBorder="1" applyAlignment="1">
      <alignment horizontal="left"/>
    </xf>
    <xf numFmtId="176" fontId="4" fillId="0" borderId="4" xfId="40" applyNumberFormat="1" applyFont="1" applyBorder="1" applyProtection="1">
      <protection locked="0"/>
    </xf>
    <xf numFmtId="176" fontId="5" fillId="3" borderId="5" xfId="40" applyNumberFormat="1" applyFont="1" applyFill="1" applyBorder="1" applyAlignment="1">
      <alignment horizontal="left"/>
    </xf>
    <xf numFmtId="176" fontId="5" fillId="2" borderId="17" xfId="40" applyNumberFormat="1" applyFont="1" applyFill="1" applyBorder="1" applyAlignment="1">
      <alignment horizontal="left"/>
    </xf>
    <xf numFmtId="176" fontId="5" fillId="2" borderId="10" xfId="40" applyNumberFormat="1" applyFont="1" applyFill="1" applyBorder="1" applyAlignment="1">
      <alignment horizontal="left"/>
    </xf>
    <xf numFmtId="176" fontId="5" fillId="2" borderId="18" xfId="40" applyNumberFormat="1" applyFont="1" applyFill="1" applyBorder="1" applyAlignment="1">
      <alignment horizontal="left"/>
    </xf>
    <xf numFmtId="176" fontId="4" fillId="2" borderId="17" xfId="40" applyNumberFormat="1" applyFont="1" applyFill="1" applyBorder="1"/>
    <xf numFmtId="176" fontId="32" fillId="0" borderId="0" xfId="40" applyNumberFormat="1" applyFont="1" applyBorder="1" applyAlignment="1">
      <alignment horizontal="left" vertical="center"/>
    </xf>
    <xf numFmtId="176" fontId="24" fillId="2" borderId="3" xfId="40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9" fillId="3" borderId="1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5" fillId="0" borderId="0" xfId="45" applyFont="1" applyAlignment="1">
      <alignment horizontal="center"/>
    </xf>
    <xf numFmtId="0" fontId="67" fillId="0" borderId="0" xfId="45" applyFont="1" applyFill="1" applyAlignment="1">
      <alignment horizontal="left"/>
    </xf>
    <xf numFmtId="0" fontId="4" fillId="0" borderId="14" xfId="45" applyFont="1" applyBorder="1" applyAlignment="1">
      <alignment horizontal="center"/>
    </xf>
    <xf numFmtId="0" fontId="4" fillId="0" borderId="3" xfId="45" applyFont="1" applyBorder="1" applyAlignment="1">
      <alignment horizontal="center"/>
    </xf>
    <xf numFmtId="0" fontId="4" fillId="0" borderId="14" xfId="45" applyFont="1" applyFill="1" applyBorder="1" applyAlignment="1">
      <alignment horizontal="center"/>
    </xf>
    <xf numFmtId="0" fontId="4" fillId="0" borderId="3" xfId="45" applyFont="1" applyFill="1" applyBorder="1" applyAlignment="1">
      <alignment horizontal="center"/>
    </xf>
    <xf numFmtId="0" fontId="66" fillId="9" borderId="0" xfId="45" applyFont="1" applyFill="1" applyAlignment="1">
      <alignment horizontal="center"/>
    </xf>
    <xf numFmtId="0" fontId="4" fillId="0" borderId="18" xfId="45" applyFont="1" applyBorder="1" applyAlignment="1">
      <alignment horizontal="center"/>
    </xf>
    <xf numFmtId="176" fontId="12" fillId="0" borderId="0" xfId="40" applyNumberFormat="1" applyFont="1" applyBorder="1" applyAlignment="1">
      <alignment horizontal="left"/>
    </xf>
    <xf numFmtId="176" fontId="24" fillId="0" borderId="3" xfId="40" applyNumberFormat="1" applyFont="1" applyFill="1" applyBorder="1" applyAlignment="1">
      <alignment horizontal="left"/>
    </xf>
    <xf numFmtId="176" fontId="14" fillId="0" borderId="14" xfId="40" applyNumberFormat="1" applyFont="1" applyBorder="1" applyAlignment="1">
      <alignment horizontal="left"/>
    </xf>
    <xf numFmtId="176" fontId="14" fillId="0" borderId="3" xfId="40" applyNumberFormat="1" applyFont="1" applyBorder="1" applyAlignment="1">
      <alignment horizontal="left"/>
    </xf>
    <xf numFmtId="176" fontId="4" fillId="0" borderId="0" xfId="40" applyNumberFormat="1" applyFont="1" applyBorder="1" applyAlignment="1">
      <alignment horizontal="left"/>
    </xf>
    <xf numFmtId="176" fontId="4" fillId="0" borderId="4" xfId="40" applyNumberFormat="1" applyFont="1" applyBorder="1"/>
    <xf numFmtId="176" fontId="32" fillId="0" borderId="0" xfId="40" quotePrefix="1" applyNumberFormat="1" applyFont="1" applyBorder="1" applyAlignment="1">
      <alignment horizontal="right" vertical="center"/>
    </xf>
    <xf numFmtId="176" fontId="4" fillId="0" borderId="12" xfId="40" applyNumberFormat="1" applyFont="1" applyBorder="1"/>
    <xf numFmtId="176" fontId="17" fillId="0" borderId="20" xfId="40" applyNumberFormat="1" applyFont="1" applyFill="1" applyBorder="1" applyAlignment="1">
      <alignment vertical="center"/>
    </xf>
    <xf numFmtId="176" fontId="17" fillId="0" borderId="20" xfId="40" applyNumberFormat="1" applyFont="1" applyBorder="1" applyProtection="1">
      <protection locked="0"/>
    </xf>
    <xf numFmtId="176" fontId="39" fillId="0" borderId="20" xfId="40" applyNumberFormat="1" applyFont="1" applyBorder="1" applyProtection="1">
      <protection locked="0"/>
    </xf>
    <xf numFmtId="176" fontId="39" fillId="0" borderId="20" xfId="40" applyNumberFormat="1" applyFont="1" applyBorder="1"/>
    <xf numFmtId="49" fontId="17" fillId="0" borderId="12" xfId="40" applyNumberFormat="1" applyFont="1" applyBorder="1" applyAlignment="1">
      <alignment vertical="center"/>
    </xf>
    <xf numFmtId="0" fontId="5" fillId="0" borderId="11" xfId="0" applyFont="1" applyBorder="1"/>
    <xf numFmtId="0" fontId="5" fillId="0" borderId="11" xfId="0" applyFont="1" applyBorder="1" applyAlignment="1">
      <alignment horizontal="left"/>
    </xf>
    <xf numFmtId="0" fontId="5" fillId="0" borderId="11" xfId="0" applyFont="1" applyBorder="1" applyAlignment="1">
      <alignment horizontal="left" indent="2"/>
    </xf>
    <xf numFmtId="0" fontId="4" fillId="0" borderId="5" xfId="0" applyFont="1" applyBorder="1" applyAlignment="1">
      <alignment horizontal="left" indent="5"/>
    </xf>
    <xf numFmtId="0" fontId="5" fillId="0" borderId="5" xfId="0" applyFont="1" applyBorder="1" applyAlignment="1">
      <alignment horizontal="left" indent="2"/>
    </xf>
    <xf numFmtId="0" fontId="5" fillId="0" borderId="5" xfId="0" applyFont="1" applyBorder="1"/>
    <xf numFmtId="0" fontId="5" fillId="0" borderId="5" xfId="0" applyFont="1" applyBorder="1" applyAlignment="1">
      <alignment horizontal="left"/>
    </xf>
    <xf numFmtId="0" fontId="4" fillId="2" borderId="5" xfId="0" applyFont="1" applyFill="1" applyBorder="1" applyAlignment="1">
      <alignment horizontal="left" indent="5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center" wrapText="1"/>
    </xf>
    <xf numFmtId="0" fontId="5" fillId="0" borderId="11" xfId="0" applyFont="1" applyFill="1" applyBorder="1" applyAlignment="1"/>
    <xf numFmtId="0" fontId="5" fillId="0" borderId="14" xfId="0" applyFont="1" applyFill="1" applyBorder="1" applyAlignment="1">
      <alignment horizontal="left" indent="2"/>
    </xf>
    <xf numFmtId="0" fontId="5" fillId="0" borderId="11" xfId="0" applyFont="1" applyFill="1" applyBorder="1" applyAlignment="1">
      <alignment horizontal="left" indent="2"/>
    </xf>
    <xf numFmtId="0" fontId="5" fillId="0" borderId="11" xfId="0" applyFont="1" applyBorder="1" applyAlignment="1">
      <alignment horizontal="center" vertical="center"/>
    </xf>
    <xf numFmtId="176" fontId="59" fillId="0" borderId="0" xfId="40" applyNumberFormat="1" applyFont="1" applyAlignment="1">
      <alignment horizontal="right"/>
    </xf>
    <xf numFmtId="0" fontId="9" fillId="3" borderId="11" xfId="0" applyFont="1" applyFill="1" applyBorder="1" applyAlignment="1">
      <alignment horizontal="center" vertical="center" wrapText="1"/>
    </xf>
    <xf numFmtId="0" fontId="12" fillId="2" borderId="0" xfId="32" applyFont="1" applyFill="1" applyBorder="1" applyAlignment="1">
      <alignment horizontal="center"/>
    </xf>
    <xf numFmtId="0" fontId="9" fillId="3" borderId="5" xfId="32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wrapText="1"/>
    </xf>
    <xf numFmtId="0" fontId="12" fillId="2" borderId="0" xfId="32" quotePrefix="1" applyFont="1" applyFill="1" applyBorder="1" applyAlignment="1">
      <alignment horizontal="center"/>
    </xf>
    <xf numFmtId="0" fontId="12" fillId="0" borderId="0" xfId="32" applyFont="1" applyFill="1" applyBorder="1" applyAlignment="1">
      <alignment horizontal="left"/>
    </xf>
    <xf numFmtId="0" fontId="8" fillId="2" borderId="0" xfId="32" applyFont="1" applyFill="1" applyBorder="1" applyAlignment="1">
      <alignment horizontal="right"/>
    </xf>
    <xf numFmtId="0" fontId="8" fillId="2" borderId="0" xfId="32" applyFont="1" applyFill="1" applyAlignment="1">
      <alignment horizontal="left"/>
    </xf>
    <xf numFmtId="0" fontId="144" fillId="2" borderId="0" xfId="32" applyFont="1" applyFill="1" applyAlignment="1">
      <alignment horizontal="right"/>
    </xf>
    <xf numFmtId="0" fontId="9" fillId="0" borderId="14" xfId="32" applyFont="1" applyFill="1" applyBorder="1" applyAlignment="1">
      <alignment vertical="center"/>
    </xf>
    <xf numFmtId="0" fontId="9" fillId="4" borderId="0" xfId="32" applyFont="1" applyFill="1" applyBorder="1" applyAlignment="1">
      <alignment vertical="center"/>
    </xf>
    <xf numFmtId="0" fontId="9" fillId="4" borderId="0" xfId="32" applyFont="1" applyFill="1" applyBorder="1" applyAlignment="1"/>
    <xf numFmtId="0" fontId="19" fillId="2" borderId="0" xfId="32" applyFont="1" applyFill="1" applyAlignment="1">
      <alignment horizontal="left"/>
    </xf>
    <xf numFmtId="0" fontId="4" fillId="2" borderId="19" xfId="32" applyFont="1" applyFill="1" applyBorder="1"/>
    <xf numFmtId="0" fontId="19" fillId="0" borderId="0" xfId="32" applyFont="1" applyBorder="1"/>
    <xf numFmtId="0" fontId="50" fillId="0" borderId="0" xfId="32" applyFont="1"/>
    <xf numFmtId="0" fontId="9" fillId="0" borderId="11" xfId="32" applyFont="1" applyFill="1" applyBorder="1" applyAlignment="1">
      <alignment vertical="top" wrapText="1"/>
    </xf>
    <xf numFmtId="0" fontId="9" fillId="0" borderId="6" xfId="32" applyFont="1" applyFill="1" applyBorder="1" applyAlignment="1">
      <alignment vertical="top" wrapText="1"/>
    </xf>
    <xf numFmtId="0" fontId="49" fillId="0" borderId="0" xfId="32" applyFont="1" applyAlignment="1">
      <alignment vertical="center"/>
    </xf>
    <xf numFmtId="0" fontId="49" fillId="0" borderId="0" xfId="32" applyFont="1"/>
    <xf numFmtId="0" fontId="12" fillId="0" borderId="0" xfId="32" applyFont="1" applyFill="1" applyBorder="1" applyAlignment="1">
      <alignment wrapText="1"/>
    </xf>
    <xf numFmtId="0" fontId="12" fillId="0" borderId="0" xfId="32" applyFont="1" applyFill="1" applyBorder="1" applyAlignment="1"/>
    <xf numFmtId="0" fontId="9" fillId="5" borderId="17" xfId="32" applyFont="1" applyFill="1" applyBorder="1" applyAlignment="1">
      <alignment horizontal="center" vertical="center" wrapText="1"/>
    </xf>
    <xf numFmtId="0" fontId="9" fillId="5" borderId="5" xfId="32" applyFont="1" applyFill="1" applyBorder="1" applyAlignment="1">
      <alignment horizontal="center" vertical="center" wrapText="1"/>
    </xf>
    <xf numFmtId="0" fontId="46" fillId="0" borderId="0" xfId="0" applyFont="1"/>
    <xf numFmtId="0" fontId="43" fillId="4" borderId="0" xfId="0" applyFont="1" applyFill="1" applyBorder="1"/>
    <xf numFmtId="0" fontId="127" fillId="0" borderId="0" xfId="0" applyFont="1"/>
    <xf numFmtId="0" fontId="1" fillId="2" borderId="0" xfId="32" applyFont="1" applyFill="1" applyBorder="1" applyAlignment="1">
      <alignment horizontal="center"/>
    </xf>
    <xf numFmtId="0" fontId="17" fillId="4" borderId="0" xfId="32" applyFont="1" applyFill="1" applyBorder="1" applyAlignment="1">
      <alignment horizontal="center" vertical="center"/>
    </xf>
    <xf numFmtId="0" fontId="12" fillId="2" borderId="0" xfId="32" applyFont="1" applyFill="1" applyBorder="1" applyAlignment="1">
      <alignment horizontal="center"/>
    </xf>
    <xf numFmtId="0" fontId="12" fillId="2" borderId="0" xfId="32" applyFont="1" applyFill="1" applyBorder="1" applyAlignment="1">
      <alignment horizontal="left" vertical="top" wrapText="1"/>
    </xf>
    <xf numFmtId="0" fontId="4" fillId="2" borderId="0" xfId="32" applyFill="1" applyAlignment="1">
      <alignment horizontal="left" vertical="top" wrapText="1"/>
    </xf>
    <xf numFmtId="175" fontId="12" fillId="2" borderId="0" xfId="7" applyNumberFormat="1" applyFont="1" applyFill="1" applyBorder="1" applyAlignment="1">
      <alignment horizontal="center"/>
    </xf>
    <xf numFmtId="0" fontId="17" fillId="0" borderId="0" xfId="32" applyFont="1" applyFill="1" applyBorder="1" applyAlignment="1">
      <alignment horizontal="center"/>
    </xf>
    <xf numFmtId="0" fontId="12" fillId="2" borderId="8" xfId="32" applyFont="1" applyFill="1" applyBorder="1" applyAlignment="1">
      <alignment horizontal="center" vertical="top" wrapText="1"/>
    </xf>
    <xf numFmtId="0" fontId="44" fillId="0" borderId="4" xfId="0" applyFont="1" applyBorder="1" applyAlignment="1">
      <alignment horizontal="center" vertical="top" wrapText="1"/>
    </xf>
    <xf numFmtId="1" fontId="12" fillId="2" borderId="8" xfId="7" applyNumberFormat="1" applyFont="1" applyFill="1" applyBorder="1" applyAlignment="1">
      <alignment horizontal="center" vertical="top" wrapText="1"/>
    </xf>
    <xf numFmtId="0" fontId="73" fillId="0" borderId="4" xfId="0" applyFont="1" applyBorder="1" applyAlignment="1">
      <alignment horizontal="center" vertical="top" wrapText="1"/>
    </xf>
    <xf numFmtId="0" fontId="10" fillId="2" borderId="0" xfId="32" applyFont="1" applyFill="1" applyBorder="1" applyAlignment="1">
      <alignment horizontal="right" vertical="center"/>
    </xf>
    <xf numFmtId="0" fontId="1" fillId="2" borderId="0" xfId="32" applyFont="1" applyFill="1" applyBorder="1" applyAlignment="1">
      <alignment horizontal="center" vertical="center"/>
    </xf>
    <xf numFmtId="0" fontId="17" fillId="2" borderId="0" xfId="32" applyFont="1" applyFill="1" applyAlignment="1">
      <alignment horizontal="center" vertical="center"/>
    </xf>
    <xf numFmtId="0" fontId="12" fillId="2" borderId="0" xfId="32" applyFont="1" applyFill="1" applyBorder="1" applyAlignment="1">
      <alignment horizontal="center" vertical="center"/>
    </xf>
    <xf numFmtId="0" fontId="5" fillId="3" borderId="25" xfId="32" applyFont="1" applyFill="1" applyBorder="1" applyAlignment="1">
      <alignment horizontal="center" vertical="center" wrapText="1"/>
    </xf>
    <xf numFmtId="0" fontId="5" fillId="3" borderId="26" xfId="32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28" fillId="0" borderId="26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" fillId="3" borderId="26" xfId="32" applyFont="1" applyFill="1" applyBorder="1" applyAlignment="1">
      <alignment horizontal="center" vertical="center" wrapText="1"/>
    </xf>
    <xf numFmtId="0" fontId="8" fillId="0" borderId="16" xfId="32" applyFont="1" applyBorder="1" applyAlignment="1">
      <alignment horizontal="left" vertical="center"/>
    </xf>
    <xf numFmtId="0" fontId="8" fillId="0" borderId="6" xfId="32" applyFont="1" applyBorder="1" applyAlignment="1">
      <alignment horizontal="left" vertical="center"/>
    </xf>
    <xf numFmtId="0" fontId="8" fillId="0" borderId="21" xfId="32" applyFont="1" applyBorder="1" applyAlignment="1">
      <alignment vertical="center" wrapText="1"/>
    </xf>
    <xf numFmtId="0" fontId="87" fillId="0" borderId="18" xfId="0" applyFont="1" applyBorder="1" applyAlignment="1">
      <alignment vertical="center" wrapText="1"/>
    </xf>
    <xf numFmtId="14" fontId="37" fillId="3" borderId="8" xfId="32" applyNumberFormat="1" applyFont="1" applyFill="1" applyBorder="1" applyAlignment="1">
      <alignment horizontal="center" vertical="center" wrapText="1"/>
    </xf>
    <xf numFmtId="14" fontId="37" fillId="3" borderId="4" xfId="32" applyNumberFormat="1" applyFont="1" applyFill="1" applyBorder="1" applyAlignment="1">
      <alignment horizontal="center" vertical="center" wrapText="1"/>
    </xf>
    <xf numFmtId="0" fontId="5" fillId="3" borderId="8" xfId="32" applyFont="1" applyFill="1" applyBorder="1" applyAlignment="1">
      <alignment horizontal="center" vertical="center" wrapText="1"/>
    </xf>
    <xf numFmtId="0" fontId="5" fillId="3" borderId="12" xfId="32" applyFont="1" applyFill="1" applyBorder="1" applyAlignment="1">
      <alignment horizontal="center" vertical="center" wrapText="1"/>
    </xf>
    <xf numFmtId="0" fontId="5" fillId="3" borderId="4" xfId="32" applyFont="1" applyFill="1" applyBorder="1" applyAlignment="1">
      <alignment horizontal="center" vertical="center" wrapText="1"/>
    </xf>
    <xf numFmtId="0" fontId="5" fillId="3" borderId="17" xfId="32" applyFont="1" applyFill="1" applyBorder="1" applyAlignment="1">
      <alignment horizontal="center" vertical="center" wrapText="1"/>
    </xf>
    <xf numFmtId="1" fontId="8" fillId="3" borderId="12" xfId="32" applyNumberFormat="1" applyFont="1" applyFill="1" applyBorder="1" applyAlignment="1">
      <alignment horizontal="center" vertical="center" wrapText="1"/>
    </xf>
    <xf numFmtId="1" fontId="8" fillId="3" borderId="17" xfId="32" applyNumberFormat="1" applyFont="1" applyFill="1" applyBorder="1" applyAlignment="1">
      <alignment horizontal="center" vertical="center" wrapText="1"/>
    </xf>
    <xf numFmtId="1" fontId="8" fillId="3" borderId="8" xfId="32" applyNumberFormat="1" applyFont="1" applyFill="1" applyBorder="1" applyAlignment="1">
      <alignment horizontal="center" vertical="center" wrapText="1"/>
    </xf>
    <xf numFmtId="1" fontId="8" fillId="3" borderId="4" xfId="32" applyNumberFormat="1" applyFont="1" applyFill="1" applyBorder="1" applyAlignment="1">
      <alignment horizontal="center" vertical="center" wrapText="1"/>
    </xf>
    <xf numFmtId="0" fontId="9" fillId="2" borderId="10" xfId="32" applyFont="1" applyFill="1" applyBorder="1" applyAlignment="1">
      <alignment horizontal="left"/>
    </xf>
    <xf numFmtId="0" fontId="59" fillId="2" borderId="0" xfId="32" applyFont="1" applyFill="1" applyBorder="1" applyAlignment="1">
      <alignment horizontal="center"/>
    </xf>
    <xf numFmtId="0" fontId="9" fillId="2" borderId="0" xfId="32" applyFont="1" applyFill="1" applyAlignment="1">
      <alignment horizontal="left"/>
    </xf>
    <xf numFmtId="0" fontId="1" fillId="0" borderId="0" xfId="32" applyFont="1" applyAlignment="1">
      <alignment horizontal="center"/>
    </xf>
    <xf numFmtId="0" fontId="17" fillId="0" borderId="0" xfId="32" applyFont="1" applyAlignment="1">
      <alignment horizontal="center"/>
    </xf>
    <xf numFmtId="0" fontId="12" fillId="0" borderId="0" xfId="32" applyFont="1" applyAlignment="1">
      <alignment horizontal="center"/>
    </xf>
    <xf numFmtId="0" fontId="99" fillId="3" borderId="8" xfId="32" applyFont="1" applyFill="1" applyBorder="1" applyAlignment="1">
      <alignment horizontal="center" vertical="center" wrapText="1"/>
    </xf>
    <xf numFmtId="0" fontId="117" fillId="0" borderId="19" xfId="0" applyFont="1" applyBorder="1" applyAlignment="1">
      <alignment vertical="center" wrapText="1"/>
    </xf>
    <xf numFmtId="0" fontId="117" fillId="0" borderId="4" xfId="0" applyFont="1" applyBorder="1" applyAlignment="1">
      <alignment vertical="center" wrapText="1"/>
    </xf>
    <xf numFmtId="0" fontId="37" fillId="3" borderId="8" xfId="32" applyFont="1" applyFill="1" applyBorder="1" applyAlignment="1">
      <alignment horizontal="center" vertical="center" wrapText="1"/>
    </xf>
    <xf numFmtId="0" fontId="37" fillId="3" borderId="19" xfId="32" applyFont="1" applyFill="1" applyBorder="1" applyAlignment="1">
      <alignment horizontal="center" vertical="center" wrapText="1"/>
    </xf>
    <xf numFmtId="0" fontId="37" fillId="3" borderId="4" xfId="32" applyFont="1" applyFill="1" applyBorder="1" applyAlignment="1">
      <alignment horizontal="center" vertical="center" wrapText="1"/>
    </xf>
    <xf numFmtId="0" fontId="37" fillId="3" borderId="12" xfId="32" applyFont="1" applyFill="1" applyBorder="1" applyAlignment="1">
      <alignment horizontal="center" vertical="center" wrapText="1"/>
    </xf>
    <xf numFmtId="0" fontId="37" fillId="3" borderId="21" xfId="32" applyFont="1" applyFill="1" applyBorder="1" applyAlignment="1">
      <alignment horizontal="center" vertical="center" wrapText="1"/>
    </xf>
    <xf numFmtId="0" fontId="37" fillId="3" borderId="17" xfId="32" applyFont="1" applyFill="1" applyBorder="1" applyAlignment="1">
      <alignment horizontal="center" vertical="center" wrapText="1"/>
    </xf>
    <xf numFmtId="0" fontId="37" fillId="3" borderId="18" xfId="32" applyFont="1" applyFill="1" applyBorder="1" applyAlignment="1">
      <alignment horizontal="center" vertical="center" wrapText="1"/>
    </xf>
    <xf numFmtId="0" fontId="99" fillId="3" borderId="20" xfId="32" applyFont="1" applyFill="1" applyBorder="1" applyAlignment="1">
      <alignment horizontal="center" vertical="center" wrapText="1"/>
    </xf>
    <xf numFmtId="0" fontId="99" fillId="3" borderId="0" xfId="32" applyFont="1" applyFill="1" applyBorder="1" applyAlignment="1">
      <alignment horizontal="center" vertical="center" wrapText="1"/>
    </xf>
    <xf numFmtId="0" fontId="37" fillId="3" borderId="0" xfId="32" applyFont="1" applyFill="1" applyBorder="1" applyAlignment="1">
      <alignment horizontal="center" vertical="center" wrapText="1"/>
    </xf>
    <xf numFmtId="0" fontId="37" fillId="3" borderId="10" xfId="32" applyFont="1" applyFill="1" applyBorder="1" applyAlignment="1">
      <alignment horizontal="center" vertical="center" wrapText="1"/>
    </xf>
    <xf numFmtId="0" fontId="1" fillId="2" borderId="0" xfId="32" applyFont="1" applyFill="1" applyAlignment="1">
      <alignment horizontal="center"/>
    </xf>
    <xf numFmtId="0" fontId="17" fillId="2" borderId="0" xfId="32" applyFont="1" applyFill="1" applyAlignment="1">
      <alignment horizontal="center"/>
    </xf>
    <xf numFmtId="0" fontId="12" fillId="2" borderId="0" xfId="32" applyFont="1" applyFill="1" applyAlignment="1">
      <alignment horizontal="center"/>
    </xf>
    <xf numFmtId="0" fontId="8" fillId="3" borderId="5" xfId="32" applyFont="1" applyFill="1" applyBorder="1" applyAlignment="1">
      <alignment horizontal="center" vertical="center" wrapText="1"/>
    </xf>
    <xf numFmtId="0" fontId="4" fillId="3" borderId="5" xfId="32" applyFont="1" applyFill="1" applyBorder="1" applyAlignment="1">
      <alignment horizontal="center" vertical="center" wrapText="1"/>
    </xf>
    <xf numFmtId="0" fontId="9" fillId="3" borderId="5" xfId="32" applyFont="1" applyFill="1" applyBorder="1" applyAlignment="1">
      <alignment horizontal="center" vertical="center" wrapText="1"/>
    </xf>
    <xf numFmtId="0" fontId="8" fillId="3" borderId="11" xfId="32" applyFont="1" applyFill="1" applyBorder="1" applyAlignment="1">
      <alignment horizontal="center"/>
    </xf>
    <xf numFmtId="0" fontId="8" fillId="3" borderId="16" xfId="32" applyFont="1" applyFill="1" applyBorder="1" applyAlignment="1">
      <alignment horizontal="center"/>
    </xf>
    <xf numFmtId="0" fontId="8" fillId="3" borderId="6" xfId="32" applyFont="1" applyFill="1" applyBorder="1" applyAlignment="1">
      <alignment horizontal="center"/>
    </xf>
    <xf numFmtId="0" fontId="12" fillId="2" borderId="0" xfId="32" quotePrefix="1" applyFont="1" applyFill="1" applyAlignment="1">
      <alignment horizontal="center"/>
    </xf>
    <xf numFmtId="0" fontId="12" fillId="2" borderId="0" xfId="32" applyFont="1" applyFill="1" applyAlignment="1">
      <alignment horizontal="left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44" fillId="5" borderId="19" xfId="0" applyFont="1" applyFill="1" applyBorder="1" applyAlignment="1">
      <alignment horizontal="center" wrapText="1"/>
    </xf>
    <xf numFmtId="0" fontId="44" fillId="5" borderId="4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70" fillId="5" borderId="5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wrapText="1"/>
    </xf>
    <xf numFmtId="0" fontId="11" fillId="5" borderId="5" xfId="0" applyFont="1" applyFill="1" applyBorder="1" applyAlignment="1">
      <alignment horizontal="center" vertical="center" wrapText="1"/>
    </xf>
    <xf numFmtId="0" fontId="75" fillId="5" borderId="5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top" wrapText="1"/>
    </xf>
    <xf numFmtId="0" fontId="79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7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4" fillId="5" borderId="8" xfId="32" applyFont="1" applyFill="1" applyBorder="1" applyAlignment="1">
      <alignment horizontal="left" vertical="center" wrapText="1"/>
    </xf>
    <xf numFmtId="0" fontId="24" fillId="5" borderId="19" xfId="32" applyFont="1" applyFill="1" applyBorder="1" applyAlignment="1">
      <alignment horizontal="left" vertical="center" wrapText="1"/>
    </xf>
    <xf numFmtId="0" fontId="42" fillId="5" borderId="4" xfId="0" applyFont="1" applyFill="1" applyBorder="1" applyAlignment="1">
      <alignment horizontal="left" vertical="center" wrapText="1"/>
    </xf>
    <xf numFmtId="0" fontId="80" fillId="5" borderId="5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70" fillId="5" borderId="8" xfId="0" applyFont="1" applyFill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130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138" fillId="5" borderId="26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left" vertical="center" wrapText="1"/>
    </xf>
    <xf numFmtId="0" fontId="8" fillId="4" borderId="44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40" fillId="0" borderId="28" xfId="0" applyFont="1" applyBorder="1" applyAlignment="1">
      <alignment vertical="center" wrapText="1"/>
    </xf>
    <xf numFmtId="0" fontId="70" fillId="0" borderId="0" xfId="0" applyFont="1" applyAlignment="1">
      <alignment horizontal="left" vertical="top"/>
    </xf>
    <xf numFmtId="0" fontId="11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0" fontId="24" fillId="5" borderId="27" xfId="0" applyFont="1" applyFill="1" applyBorder="1" applyAlignment="1">
      <alignment horizontal="center" vertical="center"/>
    </xf>
    <xf numFmtId="0" fontId="24" fillId="5" borderId="28" xfId="0" applyFont="1" applyFill="1" applyBorder="1" applyAlignment="1">
      <alignment horizontal="center" vertical="center"/>
    </xf>
    <xf numFmtId="0" fontId="24" fillId="5" borderId="15" xfId="0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center" vertical="center"/>
    </xf>
    <xf numFmtId="0" fontId="24" fillId="5" borderId="31" xfId="0" applyFont="1" applyFill="1" applyBorder="1" applyAlignment="1">
      <alignment horizontal="center" vertical="center"/>
    </xf>
    <xf numFmtId="0" fontId="24" fillId="5" borderId="32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2" fillId="2" borderId="0" xfId="32" applyFont="1" applyFill="1" applyAlignment="1">
      <alignment horizontal="center" vertical="center"/>
    </xf>
    <xf numFmtId="0" fontId="12" fillId="0" borderId="15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8" fillId="4" borderId="43" xfId="0" applyFont="1" applyFill="1" applyBorder="1" applyAlignment="1">
      <alignment horizontal="left" vertical="top" wrapText="1"/>
    </xf>
    <xf numFmtId="0" fontId="8" fillId="4" borderId="44" xfId="0" applyFont="1" applyFill="1" applyBorder="1" applyAlignment="1">
      <alignment horizontal="left" vertical="top" wrapText="1"/>
    </xf>
    <xf numFmtId="0" fontId="37" fillId="0" borderId="20" xfId="32" applyFont="1" applyFill="1" applyBorder="1" applyAlignment="1">
      <alignment wrapText="1"/>
    </xf>
    <xf numFmtId="0" fontId="57" fillId="0" borderId="20" xfId="0" applyFont="1" applyFill="1" applyBorder="1" applyAlignment="1">
      <alignment wrapText="1"/>
    </xf>
    <xf numFmtId="0" fontId="57" fillId="0" borderId="0" xfId="0" applyFont="1" applyFill="1" applyBorder="1" applyAlignment="1">
      <alignment wrapText="1"/>
    </xf>
    <xf numFmtId="0" fontId="139" fillId="0" borderId="0" xfId="32" applyFont="1" applyFill="1" applyBorder="1" applyAlignment="1">
      <alignment wrapText="1"/>
    </xf>
    <xf numFmtId="0" fontId="131" fillId="0" borderId="0" xfId="0" applyFont="1" applyAlignment="1">
      <alignment wrapText="1"/>
    </xf>
    <xf numFmtId="0" fontId="139" fillId="0" borderId="0" xfId="32" applyFont="1" applyFill="1" applyBorder="1" applyAlignment="1">
      <alignment horizontal="left" vertical="center" wrapText="1"/>
    </xf>
    <xf numFmtId="0" fontId="12" fillId="2" borderId="0" xfId="32" quotePrefix="1" applyFont="1" applyFill="1" applyBorder="1" applyAlignment="1">
      <alignment horizontal="center"/>
    </xf>
    <xf numFmtId="0" fontId="9" fillId="3" borderId="8" xfId="32" applyFont="1" applyFill="1" applyBorder="1" applyAlignment="1">
      <alignment horizontal="center" vertical="center" wrapText="1"/>
    </xf>
    <xf numFmtId="0" fontId="9" fillId="3" borderId="4" xfId="32" applyFont="1" applyFill="1" applyBorder="1" applyAlignment="1">
      <alignment horizontal="center" vertical="center" wrapText="1"/>
    </xf>
    <xf numFmtId="0" fontId="37" fillId="3" borderId="11" xfId="32" applyFont="1" applyFill="1" applyBorder="1" applyAlignment="1">
      <alignment horizontal="center" vertical="center" wrapText="1"/>
    </xf>
    <xf numFmtId="0" fontId="37" fillId="3" borderId="16" xfId="32" applyFont="1" applyFill="1" applyBorder="1" applyAlignment="1">
      <alignment horizontal="center" vertical="center" wrapText="1"/>
    </xf>
    <xf numFmtId="0" fontId="37" fillId="3" borderId="6" xfId="3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3" borderId="12" xfId="32" applyFont="1" applyFill="1" applyBorder="1" applyAlignment="1">
      <alignment horizontal="center" vertical="center" wrapText="1"/>
    </xf>
    <xf numFmtId="0" fontId="13" fillId="3" borderId="20" xfId="32" applyFont="1" applyFill="1" applyBorder="1" applyAlignment="1">
      <alignment horizontal="center" vertical="center" wrapText="1"/>
    </xf>
    <xf numFmtId="0" fontId="13" fillId="3" borderId="14" xfId="32" applyFont="1" applyFill="1" applyBorder="1" applyAlignment="1">
      <alignment horizontal="center" vertical="center" wrapText="1"/>
    </xf>
    <xf numFmtId="0" fontId="13" fillId="3" borderId="0" xfId="32" applyFont="1" applyFill="1" applyBorder="1" applyAlignment="1">
      <alignment horizontal="center" vertical="center" wrapText="1"/>
    </xf>
    <xf numFmtId="0" fontId="13" fillId="3" borderId="17" xfId="32" applyFont="1" applyFill="1" applyBorder="1" applyAlignment="1">
      <alignment horizontal="center" vertical="center" wrapText="1"/>
    </xf>
    <xf numFmtId="0" fontId="13" fillId="3" borderId="10" xfId="32" applyFont="1" applyFill="1" applyBorder="1" applyAlignment="1">
      <alignment horizontal="center" vertical="center" wrapText="1"/>
    </xf>
    <xf numFmtId="0" fontId="9" fillId="3" borderId="11" xfId="32" applyFont="1" applyFill="1" applyBorder="1" applyAlignment="1">
      <alignment horizontal="center" vertical="center"/>
    </xf>
    <xf numFmtId="0" fontId="9" fillId="3" borderId="16" xfId="32" applyFont="1" applyFill="1" applyBorder="1" applyAlignment="1">
      <alignment horizontal="center" vertical="center"/>
    </xf>
    <xf numFmtId="0" fontId="9" fillId="3" borderId="17" xfId="32" applyFont="1" applyFill="1" applyBorder="1" applyAlignment="1">
      <alignment horizontal="center"/>
    </xf>
    <xf numFmtId="0" fontId="9" fillId="3" borderId="10" xfId="32" applyFont="1" applyFill="1" applyBorder="1" applyAlignment="1">
      <alignment horizontal="center"/>
    </xf>
    <xf numFmtId="0" fontId="9" fillId="3" borderId="18" xfId="32" applyFont="1" applyFill="1" applyBorder="1" applyAlignment="1">
      <alignment horizontal="center"/>
    </xf>
    <xf numFmtId="0" fontId="12" fillId="0" borderId="0" xfId="32" applyFont="1" applyFill="1" applyBorder="1" applyAlignment="1">
      <alignment horizontal="left"/>
    </xf>
    <xf numFmtId="0" fontId="12" fillId="0" borderId="5" xfId="32" applyFont="1" applyFill="1" applyBorder="1" applyAlignment="1">
      <alignment horizontal="left"/>
    </xf>
    <xf numFmtId="0" fontId="12" fillId="0" borderId="11" xfId="32" applyFont="1" applyFill="1" applyBorder="1" applyAlignment="1">
      <alignment horizontal="left"/>
    </xf>
    <xf numFmtId="0" fontId="12" fillId="0" borderId="6" xfId="32" applyFont="1" applyFill="1" applyBorder="1" applyAlignment="1">
      <alignment horizontal="left"/>
    </xf>
    <xf numFmtId="0" fontId="12" fillId="0" borderId="20" xfId="32" applyFont="1" applyFill="1" applyBorder="1" applyAlignment="1">
      <alignment horizontal="left"/>
    </xf>
    <xf numFmtId="0" fontId="9" fillId="0" borderId="5" xfId="32" applyFont="1" applyFill="1" applyBorder="1" applyAlignment="1">
      <alignment horizontal="left"/>
    </xf>
    <xf numFmtId="0" fontId="8" fillId="2" borderId="10" xfId="32" applyFont="1" applyFill="1" applyBorder="1" applyAlignment="1">
      <alignment horizontal="right"/>
    </xf>
    <xf numFmtId="0" fontId="9" fillId="0" borderId="11" xfId="32" applyFont="1" applyFill="1" applyBorder="1" applyAlignment="1">
      <alignment horizontal="left"/>
    </xf>
    <xf numFmtId="0" fontId="9" fillId="0" borderId="6" xfId="32" applyFont="1" applyFill="1" applyBorder="1" applyAlignment="1">
      <alignment horizontal="left"/>
    </xf>
    <xf numFmtId="0" fontId="8" fillId="2" borderId="0" xfId="32" applyFont="1" applyFill="1" applyAlignment="1">
      <alignment horizontal="left"/>
    </xf>
    <xf numFmtId="0" fontId="8" fillId="2" borderId="0" xfId="32" applyFont="1" applyFill="1" applyBorder="1" applyAlignment="1">
      <alignment horizontal="right"/>
    </xf>
    <xf numFmtId="0" fontId="45" fillId="5" borderId="12" xfId="0" applyFont="1" applyFill="1" applyBorder="1" applyAlignment="1">
      <alignment horizontal="center" vertical="center"/>
    </xf>
    <xf numFmtId="0" fontId="45" fillId="5" borderId="20" xfId="0" applyFont="1" applyFill="1" applyBorder="1" applyAlignment="1">
      <alignment horizontal="center" vertical="center"/>
    </xf>
    <xf numFmtId="0" fontId="45" fillId="5" borderId="21" xfId="0" applyFont="1" applyFill="1" applyBorder="1" applyAlignment="1">
      <alignment horizontal="center" vertical="center"/>
    </xf>
    <xf numFmtId="0" fontId="45" fillId="5" borderId="17" xfId="0" applyFont="1" applyFill="1" applyBorder="1" applyAlignment="1">
      <alignment horizontal="center" vertical="center"/>
    </xf>
    <xf numFmtId="0" fontId="45" fillId="5" borderId="10" xfId="0" applyFont="1" applyFill="1" applyBorder="1" applyAlignment="1">
      <alignment horizontal="center" vertical="center"/>
    </xf>
    <xf numFmtId="0" fontId="45" fillId="5" borderId="18" xfId="0" applyFont="1" applyFill="1" applyBorder="1" applyAlignment="1">
      <alignment horizontal="center" vertical="center"/>
    </xf>
    <xf numFmtId="0" fontId="9" fillId="3" borderId="11" xfId="32" applyFont="1" applyFill="1" applyBorder="1" applyAlignment="1">
      <alignment horizontal="center"/>
    </xf>
    <xf numFmtId="0" fontId="9" fillId="3" borderId="16" xfId="32" applyFont="1" applyFill="1" applyBorder="1" applyAlignment="1">
      <alignment horizontal="center"/>
    </xf>
    <xf numFmtId="0" fontId="9" fillId="3" borderId="6" xfId="32" applyFont="1" applyFill="1" applyBorder="1" applyAlignment="1">
      <alignment horizontal="center"/>
    </xf>
    <xf numFmtId="0" fontId="4" fillId="0" borderId="12" xfId="32" applyBorder="1" applyAlignment="1">
      <alignment horizontal="center"/>
    </xf>
    <xf numFmtId="0" fontId="4" fillId="0" borderId="21" xfId="32" applyBorder="1" applyAlignment="1">
      <alignment horizontal="center"/>
    </xf>
    <xf numFmtId="0" fontId="12" fillId="2" borderId="14" xfId="32" applyFont="1" applyFill="1" applyBorder="1" applyAlignment="1">
      <alignment horizontal="left"/>
    </xf>
    <xf numFmtId="0" fontId="12" fillId="2" borderId="3" xfId="32" applyFont="1" applyFill="1" applyBorder="1" applyAlignment="1">
      <alignment horizontal="left"/>
    </xf>
    <xf numFmtId="0" fontId="4" fillId="0" borderId="17" xfId="32" applyBorder="1" applyAlignment="1">
      <alignment horizontal="center"/>
    </xf>
    <xf numFmtId="0" fontId="4" fillId="0" borderId="18" xfId="32" applyBorder="1" applyAlignment="1">
      <alignment horizontal="center"/>
    </xf>
    <xf numFmtId="0" fontId="8" fillId="3" borderId="11" xfId="32" applyFont="1" applyFill="1" applyBorder="1" applyAlignment="1">
      <alignment horizontal="left"/>
    </xf>
    <xf numFmtId="0" fontId="8" fillId="3" borderId="6" xfId="32" applyFont="1" applyFill="1" applyBorder="1" applyAlignment="1">
      <alignment horizontal="left"/>
    </xf>
    <xf numFmtId="0" fontId="8" fillId="2" borderId="0" xfId="32" applyFont="1" applyFill="1" applyBorder="1" applyAlignment="1">
      <alignment horizontal="left"/>
    </xf>
    <xf numFmtId="0" fontId="8" fillId="3" borderId="12" xfId="32" applyFont="1" applyFill="1" applyBorder="1" applyAlignment="1">
      <alignment horizontal="center" vertical="center" wrapText="1"/>
    </xf>
    <xf numFmtId="0" fontId="8" fillId="3" borderId="21" xfId="32" applyFont="1" applyFill="1" applyBorder="1" applyAlignment="1">
      <alignment horizontal="center" vertical="center" wrapText="1"/>
    </xf>
    <xf numFmtId="0" fontId="8" fillId="3" borderId="17" xfId="32" applyFont="1" applyFill="1" applyBorder="1" applyAlignment="1">
      <alignment horizontal="center" vertical="center" wrapText="1"/>
    </xf>
    <xf numFmtId="0" fontId="8" fillId="3" borderId="18" xfId="32" applyFont="1" applyFill="1" applyBorder="1" applyAlignment="1">
      <alignment horizontal="center" vertical="center" wrapText="1"/>
    </xf>
    <xf numFmtId="0" fontId="9" fillId="3" borderId="19" xfId="32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16" fillId="2" borderId="8" xfId="0" applyNumberFormat="1" applyFont="1" applyFill="1" applyBorder="1" applyAlignment="1">
      <alignment vertical="center" wrapText="1"/>
    </xf>
    <xf numFmtId="0" fontId="44" fillId="0" borderId="4" xfId="0" applyFont="1" applyBorder="1" applyAlignment="1">
      <alignment vertical="center" wrapText="1"/>
    </xf>
    <xf numFmtId="0" fontId="9" fillId="3" borderId="16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12" fillId="2" borderId="0" xfId="0" applyFont="1" applyFill="1" applyAlignment="1">
      <alignment horizontal="center"/>
    </xf>
    <xf numFmtId="0" fontId="9" fillId="3" borderId="1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7" fillId="2" borderId="11" xfId="0" applyFont="1" applyFill="1" applyBorder="1" applyAlignment="1">
      <alignment horizontal="center"/>
    </xf>
    <xf numFmtId="0" fontId="57" fillId="2" borderId="16" xfId="0" applyFont="1" applyFill="1" applyBorder="1" applyAlignment="1">
      <alignment horizontal="center"/>
    </xf>
    <xf numFmtId="0" fontId="57" fillId="2" borderId="6" xfId="0" applyFont="1" applyFill="1" applyBorder="1" applyAlignment="1">
      <alignment horizontal="center"/>
    </xf>
    <xf numFmtId="0" fontId="4" fillId="2" borderId="0" xfId="0" quotePrefix="1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9" fillId="3" borderId="8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13" fillId="3" borderId="12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57" fillId="0" borderId="21" xfId="0" applyFont="1" applyBorder="1" applyAlignment="1">
      <alignment horizontal="center" vertical="center" wrapText="1"/>
    </xf>
    <xf numFmtId="0" fontId="57" fillId="0" borderId="17" xfId="0" applyFont="1" applyBorder="1" applyAlignment="1">
      <alignment horizontal="center" vertical="center" wrapText="1"/>
    </xf>
    <xf numFmtId="0" fontId="57" fillId="0" borderId="18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vertical="center" wrapText="1"/>
    </xf>
    <xf numFmtId="0" fontId="57" fillId="3" borderId="4" xfId="0" applyFont="1" applyFill="1" applyBorder="1" applyAlignment="1">
      <alignment vertical="center" wrapText="1"/>
    </xf>
    <xf numFmtId="0" fontId="57" fillId="3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0" fontId="12" fillId="3" borderId="8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9" fillId="2" borderId="12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0" fillId="0" borderId="21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wrapText="1"/>
    </xf>
    <xf numFmtId="0" fontId="0" fillId="0" borderId="6" xfId="0" applyBorder="1" applyAlignment="1">
      <alignment wrapText="1"/>
    </xf>
    <xf numFmtId="0" fontId="1" fillId="0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0" fillId="0" borderId="6" xfId="0" applyBorder="1" applyAlignment="1">
      <alignment vertical="center" wrapText="1"/>
    </xf>
    <xf numFmtId="176" fontId="5" fillId="3" borderId="11" xfId="40" applyNumberFormat="1" applyFont="1" applyFill="1" applyBorder="1" applyAlignment="1">
      <alignment horizontal="left" vertical="center"/>
    </xf>
    <xf numFmtId="176" fontId="5" fillId="3" borderId="16" xfId="40" applyNumberFormat="1" applyFont="1" applyFill="1" applyBorder="1" applyAlignment="1">
      <alignment horizontal="left" vertical="center"/>
    </xf>
    <xf numFmtId="176" fontId="5" fillId="3" borderId="6" xfId="40" applyNumberFormat="1" applyFont="1" applyFill="1" applyBorder="1" applyAlignment="1">
      <alignment horizontal="left" vertical="center"/>
    </xf>
    <xf numFmtId="176" fontId="5" fillId="3" borderId="5" xfId="40" applyNumberFormat="1" applyFont="1" applyFill="1" applyBorder="1" applyAlignment="1">
      <alignment horizontal="left" vertical="center"/>
    </xf>
    <xf numFmtId="176" fontId="5" fillId="3" borderId="5" xfId="40" applyNumberFormat="1" applyFont="1" applyFill="1" applyBorder="1" applyAlignment="1">
      <alignment horizontal="center" vertical="center" wrapText="1"/>
    </xf>
    <xf numFmtId="176" fontId="12" fillId="0" borderId="0" xfId="40" quotePrefix="1" applyNumberFormat="1" applyFont="1" applyBorder="1" applyAlignment="1">
      <alignment horizontal="center" wrapText="1"/>
    </xf>
    <xf numFmtId="0" fontId="44" fillId="0" borderId="0" xfId="0" applyFont="1" applyAlignment="1">
      <alignment horizontal="center" wrapText="1"/>
    </xf>
    <xf numFmtId="176" fontId="12" fillId="0" borderId="0" xfId="40" applyNumberFormat="1" applyFont="1" applyBorder="1" applyAlignment="1">
      <alignment horizontal="left"/>
    </xf>
    <xf numFmtId="176" fontId="8" fillId="3" borderId="11" xfId="40" applyNumberFormat="1" applyFont="1" applyFill="1" applyBorder="1" applyAlignment="1">
      <alignment vertical="center" wrapText="1"/>
    </xf>
    <xf numFmtId="0" fontId="87" fillId="0" borderId="16" xfId="0" applyFont="1" applyBorder="1" applyAlignment="1">
      <alignment vertical="center" wrapText="1"/>
    </xf>
    <xf numFmtId="0" fontId="87" fillId="0" borderId="6" xfId="0" applyFont="1" applyBorder="1" applyAlignment="1">
      <alignment vertical="center" wrapText="1"/>
    </xf>
    <xf numFmtId="176" fontId="1" fillId="0" borderId="0" xfId="40" applyNumberFormat="1" applyFont="1" applyBorder="1" applyAlignment="1">
      <alignment horizontal="center"/>
    </xf>
    <xf numFmtId="176" fontId="17" fillId="0" borderId="0" xfId="40" applyNumberFormat="1" applyFont="1" applyBorder="1" applyAlignment="1" applyProtection="1">
      <alignment horizontal="center"/>
      <protection locked="0"/>
    </xf>
    <xf numFmtId="176" fontId="12" fillId="0" borderId="0" xfId="40" applyNumberFormat="1" applyFont="1" applyBorder="1" applyAlignment="1">
      <alignment horizontal="center"/>
    </xf>
    <xf numFmtId="176" fontId="35" fillId="0" borderId="0" xfId="40" applyNumberFormat="1" applyFont="1" applyBorder="1" applyAlignment="1">
      <alignment wrapText="1"/>
    </xf>
    <xf numFmtId="0" fontId="36" fillId="0" borderId="0" xfId="0" applyFont="1" applyBorder="1" applyAlignment="1">
      <alignment wrapText="1"/>
    </xf>
    <xf numFmtId="176" fontId="10" fillId="2" borderId="10" xfId="40" applyNumberFormat="1" applyFont="1" applyFill="1" applyBorder="1" applyAlignment="1">
      <alignment horizontal="right" wrapText="1"/>
    </xf>
    <xf numFmtId="176" fontId="8" fillId="3" borderId="12" xfId="4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99" fillId="3" borderId="8" xfId="40" applyNumberFormat="1" applyFont="1" applyFill="1" applyBorder="1" applyAlignment="1">
      <alignment horizontal="center" vertical="center" wrapText="1"/>
    </xf>
    <xf numFmtId="176" fontId="99" fillId="3" borderId="19" xfId="4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8" fillId="3" borderId="11" xfId="40" applyNumberFormat="1" applyFont="1" applyFill="1" applyBorder="1" applyAlignment="1">
      <alignment horizontal="center" vertical="center" wrapText="1"/>
    </xf>
    <xf numFmtId="176" fontId="99" fillId="3" borderId="4" xfId="40" applyNumberFormat="1" applyFont="1" applyFill="1" applyBorder="1" applyAlignment="1">
      <alignment horizontal="center" vertical="center" wrapText="1"/>
    </xf>
    <xf numFmtId="176" fontId="37" fillId="3" borderId="8" xfId="40" applyNumberFormat="1" applyFont="1" applyFill="1" applyBorder="1" applyAlignment="1">
      <alignment horizontal="center" vertical="center" wrapText="1"/>
    </xf>
    <xf numFmtId="176" fontId="9" fillId="3" borderId="4" xfId="40" applyNumberFormat="1" applyFont="1" applyFill="1" applyBorder="1" applyAlignment="1">
      <alignment horizontal="center" vertical="center" wrapText="1"/>
    </xf>
    <xf numFmtId="176" fontId="5" fillId="3" borderId="11" xfId="40" applyNumberFormat="1" applyFont="1" applyFill="1" applyBorder="1" applyAlignment="1">
      <alignment horizontal="left" vertical="center" wrapText="1"/>
    </xf>
    <xf numFmtId="0" fontId="128" fillId="0" borderId="16" xfId="0" applyFont="1" applyBorder="1" applyAlignment="1">
      <alignment horizontal="left" vertical="center" wrapText="1"/>
    </xf>
    <xf numFmtId="0" fontId="128" fillId="0" borderId="6" xfId="0" applyFont="1" applyBorder="1" applyAlignment="1">
      <alignment horizontal="left" vertical="center" wrapText="1"/>
    </xf>
    <xf numFmtId="176" fontId="9" fillId="3" borderId="11" xfId="40" applyNumberFormat="1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176" fontId="5" fillId="3" borderId="11" xfId="40" applyNumberFormat="1" applyFont="1" applyFill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0" xfId="0" applyFont="1" applyAlignment="1"/>
    <xf numFmtId="176" fontId="9" fillId="0" borderId="0" xfId="40" quotePrefix="1" applyNumberFormat="1" applyFont="1" applyBorder="1" applyAlignment="1">
      <alignment horizontal="center" wrapText="1"/>
    </xf>
    <xf numFmtId="176" fontId="132" fillId="3" borderId="8" xfId="40" applyNumberFormat="1" applyFont="1" applyFill="1" applyBorder="1" applyAlignment="1">
      <alignment horizontal="center" vertical="center" wrapText="1"/>
    </xf>
    <xf numFmtId="176" fontId="8" fillId="2" borderId="10" xfId="40" applyNumberFormat="1" applyFont="1" applyFill="1" applyBorder="1" applyAlignment="1">
      <alignment horizontal="center" wrapText="1"/>
    </xf>
    <xf numFmtId="176" fontId="1" fillId="0" borderId="0" xfId="40" applyNumberFormat="1" applyFont="1" applyBorder="1" applyAlignment="1">
      <alignment horizontal="right"/>
    </xf>
    <xf numFmtId="0" fontId="0" fillId="0" borderId="16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76" fontId="9" fillId="3" borderId="11" xfId="40" applyNumberFormat="1" applyFont="1" applyFill="1" applyBorder="1" applyAlignment="1">
      <alignment horizontal="left" vertical="center"/>
    </xf>
    <xf numFmtId="176" fontId="9" fillId="3" borderId="16" xfId="40" applyNumberFormat="1" applyFont="1" applyFill="1" applyBorder="1" applyAlignment="1">
      <alignment horizontal="left" vertical="center"/>
    </xf>
    <xf numFmtId="176" fontId="9" fillId="3" borderId="6" xfId="40" applyNumberFormat="1" applyFont="1" applyFill="1" applyBorder="1" applyAlignment="1">
      <alignment horizontal="left" vertical="center"/>
    </xf>
    <xf numFmtId="176" fontId="5" fillId="3" borderId="16" xfId="40" applyNumberFormat="1" applyFont="1" applyFill="1" applyBorder="1" applyAlignment="1">
      <alignment horizontal="left" vertical="center" wrapText="1"/>
    </xf>
    <xf numFmtId="176" fontId="5" fillId="3" borderId="6" xfId="40" applyNumberFormat="1" applyFont="1" applyFill="1" applyBorder="1" applyAlignment="1">
      <alignment horizontal="left" vertical="center" wrapText="1"/>
    </xf>
    <xf numFmtId="176" fontId="24" fillId="3" borderId="11" xfId="40" applyNumberFormat="1" applyFont="1" applyFill="1" applyBorder="1" applyAlignment="1">
      <alignment vertical="center" wrapText="1"/>
    </xf>
    <xf numFmtId="176" fontId="24" fillId="3" borderId="16" xfId="40" applyNumberFormat="1" applyFont="1" applyFill="1" applyBorder="1" applyAlignment="1">
      <alignment vertical="center" wrapText="1"/>
    </xf>
    <xf numFmtId="176" fontId="24" fillId="3" borderId="6" xfId="40" applyNumberFormat="1" applyFont="1" applyFill="1" applyBorder="1" applyAlignment="1">
      <alignment vertical="center" wrapText="1"/>
    </xf>
    <xf numFmtId="176" fontId="5" fillId="3" borderId="11" xfId="40" applyNumberFormat="1" applyFont="1" applyFill="1" applyBorder="1" applyAlignment="1">
      <alignment horizontal="center" vertical="center" wrapText="1"/>
    </xf>
    <xf numFmtId="176" fontId="5" fillId="3" borderId="16" xfId="40" applyNumberFormat="1" applyFont="1" applyFill="1" applyBorder="1" applyAlignment="1">
      <alignment horizontal="center" vertical="center" wrapText="1"/>
    </xf>
    <xf numFmtId="176" fontId="5" fillId="3" borderId="6" xfId="40" applyNumberFormat="1" applyFont="1" applyFill="1" applyBorder="1" applyAlignment="1">
      <alignment horizontal="center" vertical="center" wrapText="1"/>
    </xf>
    <xf numFmtId="176" fontId="9" fillId="0" borderId="0" xfId="40" applyNumberFormat="1" applyFont="1" applyBorder="1" applyAlignment="1">
      <alignment horizontal="center"/>
    </xf>
    <xf numFmtId="176" fontId="9" fillId="0" borderId="0" xfId="40" quotePrefix="1" applyNumberFormat="1" applyFont="1" applyBorder="1" applyAlignment="1">
      <alignment horizontal="center"/>
    </xf>
    <xf numFmtId="176" fontId="10" fillId="0" borderId="0" xfId="40" applyNumberFormat="1" applyFont="1" applyBorder="1" applyAlignment="1">
      <alignment horizontal="right"/>
    </xf>
    <xf numFmtId="176" fontId="8" fillId="6" borderId="12" xfId="4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8" xfId="0" applyBorder="1" applyAlignment="1">
      <alignment wrapText="1"/>
    </xf>
    <xf numFmtId="176" fontId="99" fillId="3" borderId="12" xfId="40" applyNumberFormat="1" applyFont="1" applyFill="1" applyBorder="1" applyAlignment="1">
      <alignment horizontal="center" vertical="center" wrapText="1"/>
    </xf>
    <xf numFmtId="176" fontId="99" fillId="3" borderId="20" xfId="40" applyNumberFormat="1" applyFont="1" applyFill="1" applyBorder="1" applyAlignment="1">
      <alignment horizontal="center" vertical="center" wrapText="1"/>
    </xf>
    <xf numFmtId="176" fontId="99" fillId="3" borderId="17" xfId="40" applyNumberFormat="1" applyFont="1" applyFill="1" applyBorder="1" applyAlignment="1">
      <alignment horizontal="center" vertical="center" wrapText="1"/>
    </xf>
    <xf numFmtId="176" fontId="99" fillId="3" borderId="10" xfId="40" applyNumberFormat="1" applyFont="1" applyFill="1" applyBorder="1" applyAlignment="1">
      <alignment horizontal="center" vertical="center" wrapText="1"/>
    </xf>
    <xf numFmtId="176" fontId="10" fillId="0" borderId="10" xfId="40" applyNumberFormat="1" applyFont="1" applyBorder="1" applyAlignment="1">
      <alignment horizontal="right"/>
    </xf>
    <xf numFmtId="176" fontId="24" fillId="0" borderId="14" xfId="40" applyNumberFormat="1" applyFont="1" applyBorder="1" applyAlignment="1">
      <alignment horizontal="left"/>
    </xf>
    <xf numFmtId="176" fontId="24" fillId="0" borderId="3" xfId="40" applyNumberFormat="1" applyFont="1" applyBorder="1" applyAlignment="1">
      <alignment horizontal="left"/>
    </xf>
    <xf numFmtId="176" fontId="24" fillId="3" borderId="11" xfId="40" applyNumberFormat="1" applyFont="1" applyFill="1" applyBorder="1" applyAlignment="1">
      <alignment horizontal="left" vertical="center"/>
    </xf>
    <xf numFmtId="176" fontId="24" fillId="3" borderId="6" xfId="40" applyNumberFormat="1" applyFont="1" applyFill="1" applyBorder="1" applyAlignment="1">
      <alignment horizontal="left" vertical="center"/>
    </xf>
    <xf numFmtId="176" fontId="24" fillId="0" borderId="14" xfId="40" applyNumberFormat="1" applyFont="1" applyFill="1" applyBorder="1" applyAlignment="1">
      <alignment horizontal="left"/>
    </xf>
    <xf numFmtId="176" fontId="24" fillId="0" borderId="3" xfId="40" applyNumberFormat="1" applyFont="1" applyFill="1" applyBorder="1" applyAlignment="1">
      <alignment horizontal="left"/>
    </xf>
    <xf numFmtId="176" fontId="24" fillId="3" borderId="12" xfId="40" applyNumberFormat="1" applyFont="1" applyFill="1" applyBorder="1" applyAlignment="1">
      <alignment horizontal="center" vertical="center" wrapText="1"/>
    </xf>
    <xf numFmtId="176" fontId="24" fillId="3" borderId="21" xfId="40" applyNumberFormat="1" applyFont="1" applyFill="1" applyBorder="1" applyAlignment="1">
      <alignment horizontal="center" vertical="center" wrapText="1"/>
    </xf>
    <xf numFmtId="176" fontId="24" fillId="3" borderId="17" xfId="40" applyNumberFormat="1" applyFont="1" applyFill="1" applyBorder="1" applyAlignment="1">
      <alignment horizontal="center" vertical="center" wrapText="1"/>
    </xf>
    <xf numFmtId="176" fontId="24" fillId="3" borderId="18" xfId="40" applyNumberFormat="1" applyFont="1" applyFill="1" applyBorder="1" applyAlignment="1">
      <alignment horizontal="center" vertical="center" wrapText="1"/>
    </xf>
    <xf numFmtId="176" fontId="8" fillId="3" borderId="12" xfId="40" applyNumberFormat="1" applyFont="1" applyFill="1" applyBorder="1" applyAlignment="1">
      <alignment horizontal="center"/>
    </xf>
    <xf numFmtId="176" fontId="8" fillId="3" borderId="21" xfId="40" applyNumberFormat="1" applyFont="1" applyFill="1" applyBorder="1" applyAlignment="1">
      <alignment horizontal="center"/>
    </xf>
    <xf numFmtId="176" fontId="24" fillId="3" borderId="20" xfId="40" applyNumberFormat="1" applyFont="1" applyFill="1" applyBorder="1" applyAlignment="1">
      <alignment horizontal="center" vertical="center" wrapText="1"/>
    </xf>
    <xf numFmtId="176" fontId="24" fillId="3" borderId="10" xfId="40" applyNumberFormat="1" applyFont="1" applyFill="1" applyBorder="1" applyAlignment="1">
      <alignment horizontal="center" vertical="center" wrapText="1"/>
    </xf>
    <xf numFmtId="176" fontId="8" fillId="3" borderId="17" xfId="40" applyNumberFormat="1" applyFont="1" applyFill="1" applyBorder="1" applyAlignment="1">
      <alignment horizontal="center"/>
    </xf>
    <xf numFmtId="176" fontId="8" fillId="3" borderId="18" xfId="40" applyNumberFormat="1" applyFont="1" applyFill="1" applyBorder="1" applyAlignment="1">
      <alignment horizontal="center"/>
    </xf>
    <xf numFmtId="176" fontId="1" fillId="3" borderId="11" xfId="40" applyNumberFormat="1" applyFont="1" applyFill="1" applyBorder="1" applyAlignment="1">
      <alignment horizontal="left" vertical="center"/>
    </xf>
    <xf numFmtId="176" fontId="1" fillId="3" borderId="6" xfId="40" applyNumberFormat="1" applyFont="1" applyFill="1" applyBorder="1" applyAlignment="1">
      <alignment horizontal="left" vertical="center"/>
    </xf>
    <xf numFmtId="176" fontId="24" fillId="3" borderId="11" xfId="40" applyNumberFormat="1" applyFont="1" applyFill="1" applyBorder="1" applyAlignment="1">
      <alignment horizontal="center" vertical="center"/>
    </xf>
    <xf numFmtId="176" fontId="24" fillId="3" borderId="6" xfId="40" applyNumberFormat="1" applyFont="1" applyFill="1" applyBorder="1" applyAlignment="1">
      <alignment horizontal="center" vertical="center"/>
    </xf>
    <xf numFmtId="176" fontId="17" fillId="0" borderId="0" xfId="40" quotePrefix="1" applyNumberFormat="1" applyFont="1" applyBorder="1" applyAlignment="1">
      <alignment horizontal="center"/>
    </xf>
    <xf numFmtId="176" fontId="17" fillId="0" borderId="0" xfId="40" applyNumberFormat="1" applyFont="1" applyBorder="1" applyAlignment="1">
      <alignment horizontal="center"/>
    </xf>
    <xf numFmtId="176" fontId="90" fillId="0" borderId="0" xfId="40" applyNumberFormat="1" applyFont="1" applyBorder="1" applyAlignment="1">
      <alignment horizontal="center" vertical="top" wrapText="1"/>
    </xf>
    <xf numFmtId="176" fontId="1" fillId="3" borderId="11" xfId="40" applyNumberFormat="1" applyFont="1" applyFill="1" applyBorder="1" applyAlignment="1">
      <alignment horizontal="left" vertical="center" wrapText="1"/>
    </xf>
    <xf numFmtId="176" fontId="1" fillId="3" borderId="6" xfId="40" applyNumberFormat="1" applyFont="1" applyFill="1" applyBorder="1" applyAlignment="1">
      <alignment horizontal="left" vertical="center" wrapText="1"/>
    </xf>
    <xf numFmtId="176" fontId="1" fillId="0" borderId="14" xfId="40" applyNumberFormat="1" applyFont="1" applyBorder="1" applyAlignment="1">
      <alignment horizontal="left"/>
    </xf>
    <xf numFmtId="176" fontId="1" fillId="0" borderId="3" xfId="40" applyNumberFormat="1" applyFont="1" applyBorder="1" applyAlignment="1">
      <alignment horizontal="left"/>
    </xf>
    <xf numFmtId="176" fontId="24" fillId="5" borderId="11" xfId="40" applyNumberFormat="1" applyFont="1" applyFill="1" applyBorder="1" applyAlignment="1">
      <alignment vertical="center"/>
    </xf>
    <xf numFmtId="0" fontId="44" fillId="0" borderId="6" xfId="0" applyFont="1" applyBorder="1" applyAlignment="1">
      <alignment vertical="center"/>
    </xf>
    <xf numFmtId="176" fontId="8" fillId="0" borderId="0" xfId="40" applyNumberFormat="1" applyFont="1" applyBorder="1" applyAlignment="1">
      <alignment horizontal="right" wrapText="1"/>
    </xf>
    <xf numFmtId="0" fontId="54" fillId="0" borderId="0" xfId="0" applyFont="1" applyBorder="1" applyAlignment="1">
      <alignment horizontal="right" wrapText="1"/>
    </xf>
    <xf numFmtId="176" fontId="10" fillId="0" borderId="0" xfId="40" applyNumberFormat="1" applyFont="1" applyAlignment="1">
      <alignment horizontal="right"/>
    </xf>
    <xf numFmtId="0" fontId="1" fillId="0" borderId="10" xfId="40" applyFont="1" applyBorder="1" applyAlignment="1">
      <alignment horizontal="right"/>
    </xf>
    <xf numFmtId="176" fontId="5" fillId="0" borderId="14" xfId="40" applyNumberFormat="1" applyFont="1" applyBorder="1" applyAlignment="1">
      <alignment horizontal="left"/>
    </xf>
    <xf numFmtId="176" fontId="5" fillId="0" borderId="3" xfId="40" applyNumberFormat="1" applyFont="1" applyBorder="1" applyAlignment="1">
      <alignment horizontal="left"/>
    </xf>
    <xf numFmtId="176" fontId="8" fillId="0" borderId="14" xfId="40" applyNumberFormat="1" applyFont="1" applyBorder="1" applyAlignment="1">
      <alignment horizontal="left"/>
    </xf>
    <xf numFmtId="176" fontId="8" fillId="0" borderId="3" xfId="40" applyNumberFormat="1" applyFont="1" applyBorder="1" applyAlignment="1">
      <alignment horizontal="left"/>
    </xf>
    <xf numFmtId="176" fontId="41" fillId="0" borderId="14" xfId="40" applyNumberFormat="1" applyFont="1" applyBorder="1" applyAlignment="1">
      <alignment horizontal="left"/>
    </xf>
    <xf numFmtId="176" fontId="41" fillId="0" borderId="3" xfId="40" applyNumberFormat="1" applyFont="1" applyBorder="1" applyAlignment="1">
      <alignment horizontal="left"/>
    </xf>
    <xf numFmtId="176" fontId="32" fillId="0" borderId="14" xfId="40" applyNumberFormat="1" applyFont="1" applyBorder="1" applyAlignment="1">
      <alignment horizontal="left"/>
    </xf>
    <xf numFmtId="176" fontId="32" fillId="0" borderId="3" xfId="40" applyNumberFormat="1" applyFont="1" applyBorder="1" applyAlignment="1">
      <alignment horizontal="left"/>
    </xf>
    <xf numFmtId="176" fontId="4" fillId="0" borderId="14" xfId="40" applyNumberFormat="1" applyFont="1" applyFill="1" applyBorder="1" applyAlignment="1">
      <alignment horizontal="left"/>
    </xf>
    <xf numFmtId="176" fontId="4" fillId="0" borderId="3" xfId="40" applyNumberFormat="1" applyFont="1" applyFill="1" applyBorder="1" applyAlignment="1">
      <alignment horizontal="left"/>
    </xf>
    <xf numFmtId="176" fontId="14" fillId="0" borderId="14" xfId="40" applyNumberFormat="1" applyFont="1" applyFill="1" applyBorder="1" applyAlignment="1">
      <alignment horizontal="left"/>
    </xf>
    <xf numFmtId="176" fontId="14" fillId="0" borderId="3" xfId="40" applyNumberFormat="1" applyFont="1" applyFill="1" applyBorder="1" applyAlignment="1">
      <alignment horizontal="left"/>
    </xf>
    <xf numFmtId="176" fontId="5" fillId="3" borderId="11" xfId="40" applyNumberFormat="1" applyFont="1" applyFill="1" applyBorder="1" applyAlignment="1">
      <alignment horizontal="left"/>
    </xf>
    <xf numFmtId="176" fontId="5" fillId="3" borderId="6" xfId="40" applyNumberFormat="1" applyFont="1" applyFill="1" applyBorder="1" applyAlignment="1">
      <alignment horizontal="left"/>
    </xf>
    <xf numFmtId="176" fontId="14" fillId="0" borderId="14" xfId="40" applyNumberFormat="1" applyFont="1" applyBorder="1" applyAlignment="1">
      <alignment horizontal="left"/>
    </xf>
    <xf numFmtId="176" fontId="14" fillId="0" borderId="3" xfId="40" applyNumberFormat="1" applyFont="1" applyBorder="1" applyAlignment="1">
      <alignment horizontal="left"/>
    </xf>
    <xf numFmtId="176" fontId="4" fillId="0" borderId="0" xfId="40" applyNumberFormat="1" applyFont="1" applyBorder="1" applyAlignment="1">
      <alignment horizontal="left"/>
    </xf>
    <xf numFmtId="176" fontId="5" fillId="3" borderId="12" xfId="40" applyNumberFormat="1" applyFont="1" applyFill="1" applyBorder="1" applyAlignment="1">
      <alignment horizontal="left"/>
    </xf>
    <xf numFmtId="176" fontId="5" fillId="3" borderId="21" xfId="40" applyNumberFormat="1" applyFont="1" applyFill="1" applyBorder="1" applyAlignment="1">
      <alignment horizontal="left"/>
    </xf>
    <xf numFmtId="176" fontId="8" fillId="0" borderId="14" xfId="40" applyNumberFormat="1" applyFont="1" applyFill="1" applyBorder="1" applyAlignment="1"/>
    <xf numFmtId="176" fontId="8" fillId="0" borderId="3" xfId="40" applyNumberFormat="1" applyFont="1" applyFill="1" applyBorder="1" applyAlignment="1"/>
    <xf numFmtId="176" fontId="5" fillId="3" borderId="11" xfId="40" applyNumberFormat="1" applyFont="1" applyFill="1" applyBorder="1" applyAlignment="1">
      <alignment horizontal="center"/>
    </xf>
    <xf numFmtId="176" fontId="5" fillId="3" borderId="6" xfId="40" applyNumberFormat="1" applyFont="1" applyFill="1" applyBorder="1" applyAlignment="1">
      <alignment horizontal="center"/>
    </xf>
    <xf numFmtId="176" fontId="26" fillId="0" borderId="0" xfId="40" quotePrefix="1" applyNumberFormat="1" applyFont="1" applyBorder="1" applyAlignment="1">
      <alignment horizontal="left"/>
    </xf>
    <xf numFmtId="0" fontId="12" fillId="0" borderId="0" xfId="32" applyFont="1" applyBorder="1" applyAlignment="1">
      <alignment horizontal="center"/>
    </xf>
    <xf numFmtId="0" fontId="12" fillId="3" borderId="11" xfId="32" applyFont="1" applyFill="1" applyBorder="1" applyAlignment="1">
      <alignment horizontal="center"/>
    </xf>
    <xf numFmtId="0" fontId="12" fillId="3" borderId="16" xfId="32" applyFont="1" applyFill="1" applyBorder="1" applyAlignment="1">
      <alignment horizontal="center"/>
    </xf>
    <xf numFmtId="0" fontId="12" fillId="3" borderId="6" xfId="32" applyFont="1" applyFill="1" applyBorder="1" applyAlignment="1">
      <alignment horizontal="center"/>
    </xf>
    <xf numFmtId="0" fontId="12" fillId="3" borderId="8" xfId="32" applyFont="1" applyFill="1" applyBorder="1" applyAlignment="1">
      <alignment horizontal="center" vertical="center" wrapText="1"/>
    </xf>
    <xf numFmtId="0" fontId="12" fillId="3" borderId="19" xfId="32" applyFont="1" applyFill="1" applyBorder="1" applyAlignment="1">
      <alignment horizontal="center" vertical="center" wrapText="1"/>
    </xf>
    <xf numFmtId="0" fontId="12" fillId="3" borderId="4" xfId="32" applyFont="1" applyFill="1" applyBorder="1" applyAlignment="1">
      <alignment horizontal="center" vertical="center" wrapText="1"/>
    </xf>
    <xf numFmtId="0" fontId="12" fillId="0" borderId="0" xfId="32" applyFont="1" applyAlignment="1">
      <alignment horizontal="left"/>
    </xf>
    <xf numFmtId="0" fontId="12" fillId="3" borderId="12" xfId="32" applyFont="1" applyFill="1" applyBorder="1" applyAlignment="1">
      <alignment horizontal="center" vertical="center" wrapText="1"/>
    </xf>
    <xf numFmtId="0" fontId="12" fillId="3" borderId="14" xfId="32" applyFont="1" applyFill="1" applyBorder="1" applyAlignment="1">
      <alignment horizontal="center" vertical="center" wrapText="1"/>
    </xf>
    <xf numFmtId="0" fontId="12" fillId="3" borderId="17" xfId="32" applyFont="1" applyFill="1" applyBorder="1" applyAlignment="1">
      <alignment horizontal="center" vertical="center" wrapText="1"/>
    </xf>
    <xf numFmtId="0" fontId="9" fillId="3" borderId="5" xfId="32" applyFont="1" applyFill="1" applyBorder="1" applyAlignment="1">
      <alignment horizontal="center"/>
    </xf>
    <xf numFmtId="0" fontId="8" fillId="0" borderId="0" xfId="32" applyFont="1" applyAlignment="1">
      <alignment horizontal="left"/>
    </xf>
    <xf numFmtId="0" fontId="16" fillId="0" borderId="14" xfId="32" applyFont="1" applyBorder="1" applyAlignment="1">
      <alignment horizontal="left"/>
    </xf>
    <xf numFmtId="0" fontId="16" fillId="0" borderId="3" xfId="32" applyFont="1" applyBorder="1" applyAlignment="1">
      <alignment horizontal="left"/>
    </xf>
    <xf numFmtId="3" fontId="9" fillId="3" borderId="8" xfId="32" applyNumberFormat="1" applyFont="1" applyFill="1" applyBorder="1" applyAlignment="1">
      <alignment horizontal="center" vertical="center" wrapText="1"/>
    </xf>
    <xf numFmtId="3" fontId="9" fillId="3" borderId="19" xfId="32" applyNumberFormat="1" applyFont="1" applyFill="1" applyBorder="1" applyAlignment="1">
      <alignment horizontal="center" vertical="center" wrapText="1"/>
    </xf>
    <xf numFmtId="3" fontId="9" fillId="3" borderId="4" xfId="32" applyNumberFormat="1" applyFont="1" applyFill="1" applyBorder="1" applyAlignment="1">
      <alignment horizontal="center" vertical="center" wrapText="1"/>
    </xf>
    <xf numFmtId="0" fontId="5" fillId="8" borderId="11" xfId="32" applyFont="1" applyFill="1" applyBorder="1" applyAlignment="1">
      <alignment horizontal="left" vertical="center" wrapText="1"/>
    </xf>
    <xf numFmtId="0" fontId="5" fillId="8" borderId="6" xfId="32" applyFont="1" applyFill="1" applyBorder="1" applyAlignment="1">
      <alignment horizontal="left" vertical="center" wrapText="1"/>
    </xf>
    <xf numFmtId="0" fontId="9" fillId="3" borderId="12" xfId="32" applyFont="1" applyFill="1" applyBorder="1" applyAlignment="1">
      <alignment horizontal="center" vertical="center" wrapText="1"/>
    </xf>
    <xf numFmtId="0" fontId="9" fillId="3" borderId="14" xfId="32" applyFont="1" applyFill="1" applyBorder="1" applyAlignment="1">
      <alignment horizontal="center" vertical="center" wrapText="1"/>
    </xf>
    <xf numFmtId="0" fontId="9" fillId="3" borderId="17" xfId="32" applyFont="1" applyFill="1" applyBorder="1" applyAlignment="1">
      <alignment horizontal="center" vertical="center" wrapText="1"/>
    </xf>
    <xf numFmtId="0" fontId="16" fillId="5" borderId="8" xfId="32" applyFont="1" applyFill="1" applyBorder="1" applyAlignment="1">
      <alignment horizontal="center" vertical="center" wrapText="1"/>
    </xf>
    <xf numFmtId="0" fontId="16" fillId="5" borderId="19" xfId="32" applyFont="1" applyFill="1" applyBorder="1" applyAlignment="1">
      <alignment horizontal="center" vertical="center" wrapText="1"/>
    </xf>
    <xf numFmtId="0" fontId="16" fillId="5" borderId="4" xfId="32" applyFont="1" applyFill="1" applyBorder="1" applyAlignment="1">
      <alignment horizontal="center" vertical="center" wrapText="1"/>
    </xf>
    <xf numFmtId="0" fontId="37" fillId="3" borderId="14" xfId="32" applyFont="1" applyFill="1" applyBorder="1" applyAlignment="1">
      <alignment horizontal="center" vertical="center" wrapText="1"/>
    </xf>
    <xf numFmtId="0" fontId="37" fillId="3" borderId="3" xfId="32" applyFont="1" applyFill="1" applyBorder="1" applyAlignment="1">
      <alignment horizontal="center" vertical="center" wrapText="1"/>
    </xf>
    <xf numFmtId="0" fontId="5" fillId="8" borderId="11" xfId="32" applyFont="1" applyFill="1" applyBorder="1" applyAlignment="1">
      <alignment horizontal="left"/>
    </xf>
    <xf numFmtId="0" fontId="5" fillId="8" borderId="6" xfId="32" applyFont="1" applyFill="1" applyBorder="1" applyAlignment="1">
      <alignment horizontal="left"/>
    </xf>
    <xf numFmtId="0" fontId="5" fillId="3" borderId="11" xfId="32" applyFont="1" applyFill="1" applyBorder="1" applyAlignment="1">
      <alignment horizontal="center"/>
    </xf>
    <xf numFmtId="0" fontId="5" fillId="3" borderId="6" xfId="32" applyFont="1" applyFill="1" applyBorder="1" applyAlignment="1">
      <alignment horizontal="center"/>
    </xf>
    <xf numFmtId="0" fontId="12" fillId="0" borderId="20" xfId="32" applyFont="1" applyFill="1" applyBorder="1" applyAlignment="1">
      <alignment horizontal="justify" vertical="justify" wrapText="1"/>
    </xf>
    <xf numFmtId="0" fontId="12" fillId="0" borderId="20" xfId="32" applyFont="1" applyBorder="1" applyAlignment="1">
      <alignment horizontal="justify" vertical="justify" wrapText="1"/>
    </xf>
    <xf numFmtId="0" fontId="12" fillId="0" borderId="0" xfId="32" applyFont="1" applyFill="1" applyBorder="1" applyAlignment="1">
      <alignment horizontal="left" vertical="justify" wrapText="1"/>
    </xf>
    <xf numFmtId="0" fontId="12" fillId="0" borderId="0" xfId="32" applyFont="1" applyAlignment="1">
      <alignment horizontal="left" wrapText="1"/>
    </xf>
    <xf numFmtId="0" fontId="12" fillId="0" borderId="0" xfId="32" quotePrefix="1" applyFont="1" applyAlignment="1">
      <alignment horizontal="center" vertical="center" wrapText="1"/>
    </xf>
    <xf numFmtId="0" fontId="4" fillId="0" borderId="17" xfId="45" applyFont="1" applyBorder="1" applyAlignment="1">
      <alignment horizontal="center"/>
    </xf>
    <xf numFmtId="0" fontId="4" fillId="0" borderId="18" xfId="45" applyFont="1" applyBorder="1" applyAlignment="1">
      <alignment horizontal="center"/>
    </xf>
    <xf numFmtId="0" fontId="66" fillId="0" borderId="0" xfId="45" applyFont="1" applyFill="1" applyAlignment="1">
      <alignment horizontal="center"/>
    </xf>
    <xf numFmtId="0" fontId="66" fillId="9" borderId="0" xfId="45" applyFont="1" applyFill="1" applyAlignment="1">
      <alignment horizontal="center"/>
    </xf>
    <xf numFmtId="0" fontId="4" fillId="0" borderId="14" xfId="45" applyFont="1" applyBorder="1" applyAlignment="1">
      <alignment horizontal="center"/>
    </xf>
    <xf numFmtId="0" fontId="4" fillId="0" borderId="3" xfId="45" applyFont="1" applyBorder="1" applyAlignment="1">
      <alignment horizontal="center"/>
    </xf>
    <xf numFmtId="0" fontId="4" fillId="0" borderId="14" xfId="45" applyFont="1" applyFill="1" applyBorder="1" applyAlignment="1">
      <alignment horizontal="center"/>
    </xf>
    <xf numFmtId="0" fontId="4" fillId="0" borderId="3" xfId="45" applyFont="1" applyFill="1" applyBorder="1" applyAlignment="1">
      <alignment horizontal="center"/>
    </xf>
    <xf numFmtId="0" fontId="5" fillId="0" borderId="8" xfId="45" applyFont="1" applyBorder="1" applyAlignment="1">
      <alignment horizontal="center" vertical="center" wrapText="1"/>
    </xf>
    <xf numFmtId="0" fontId="5" fillId="0" borderId="4" xfId="45" applyFont="1" applyBorder="1" applyAlignment="1">
      <alignment horizontal="center" vertical="center" wrapText="1"/>
    </xf>
    <xf numFmtId="0" fontId="4" fillId="0" borderId="12" xfId="45" applyFont="1" applyFill="1" applyBorder="1" applyAlignment="1">
      <alignment horizontal="center"/>
    </xf>
    <xf numFmtId="0" fontId="4" fillId="0" borderId="21" xfId="45" applyFont="1" applyFill="1" applyBorder="1" applyAlignment="1">
      <alignment horizontal="center"/>
    </xf>
    <xf numFmtId="0" fontId="8" fillId="0" borderId="14" xfId="45" applyFont="1" applyBorder="1" applyAlignment="1">
      <alignment horizontal="center"/>
    </xf>
    <xf numFmtId="0" fontId="8" fillId="0" borderId="3" xfId="45" applyFont="1" applyBorder="1" applyAlignment="1">
      <alignment horizontal="center"/>
    </xf>
    <xf numFmtId="0" fontId="5" fillId="0" borderId="12" xfId="45" applyFont="1" applyBorder="1" applyAlignment="1">
      <alignment horizontal="center" vertical="center" wrapText="1"/>
    </xf>
    <xf numFmtId="0" fontId="5" fillId="0" borderId="21" xfId="45" applyFont="1" applyBorder="1" applyAlignment="1">
      <alignment horizontal="center" vertical="center" wrapText="1"/>
    </xf>
    <xf numFmtId="0" fontId="5" fillId="0" borderId="17" xfId="45" applyFont="1" applyBorder="1" applyAlignment="1">
      <alignment horizontal="center" vertical="center" wrapText="1"/>
    </xf>
    <xf numFmtId="0" fontId="5" fillId="0" borderId="18" xfId="45" applyFont="1" applyBorder="1" applyAlignment="1">
      <alignment horizontal="center" vertical="center" wrapText="1"/>
    </xf>
    <xf numFmtId="0" fontId="8" fillId="0" borderId="12" xfId="45" applyFont="1" applyBorder="1" applyAlignment="1">
      <alignment horizontal="center" vertical="center" wrapText="1"/>
    </xf>
    <xf numFmtId="0" fontId="8" fillId="0" borderId="17" xfId="45" applyFont="1" applyBorder="1" applyAlignment="1">
      <alignment horizontal="center" vertical="center" wrapText="1"/>
    </xf>
    <xf numFmtId="0" fontId="67" fillId="0" borderId="0" xfId="45" applyFont="1" applyFill="1" applyAlignment="1">
      <alignment horizontal="left"/>
    </xf>
    <xf numFmtId="0" fontId="17" fillId="0" borderId="14" xfId="45" applyFont="1" applyBorder="1" applyAlignment="1">
      <alignment horizontal="center"/>
    </xf>
    <xf numFmtId="0" fontId="17" fillId="0" borderId="3" xfId="45" applyFont="1" applyBorder="1" applyAlignment="1">
      <alignment horizontal="center"/>
    </xf>
    <xf numFmtId="0" fontId="9" fillId="0" borderId="0" xfId="45" applyFont="1" applyFill="1" applyAlignment="1"/>
    <xf numFmtId="0" fontId="9" fillId="0" borderId="0" xfId="45" applyFont="1" applyFill="1" applyBorder="1" applyAlignment="1"/>
    <xf numFmtId="0" fontId="9" fillId="0" borderId="10" xfId="45" applyFont="1" applyFill="1" applyBorder="1" applyAlignment="1"/>
    <xf numFmtId="0" fontId="5" fillId="0" borderId="0" xfId="45" applyFont="1" applyAlignment="1">
      <alignment horizontal="center"/>
    </xf>
    <xf numFmtId="0" fontId="65" fillId="0" borderId="0" xfId="45" applyFont="1" applyAlignment="1">
      <alignment horizontal="center"/>
    </xf>
    <xf numFmtId="0" fontId="26" fillId="0" borderId="0" xfId="45" applyFont="1" applyAlignment="1">
      <alignment horizontal="justify" vertical="justify" wrapText="1"/>
    </xf>
    <xf numFmtId="0" fontId="10" fillId="0" borderId="0" xfId="45" applyFont="1" applyAlignment="1">
      <alignment horizontal="center" vertical="center" wrapText="1"/>
    </xf>
    <xf numFmtId="0" fontId="1" fillId="0" borderId="0" xfId="45" applyFont="1" applyAlignment="1">
      <alignment horizontal="center"/>
    </xf>
    <xf numFmtId="0" fontId="15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73" fillId="0" borderId="8" xfId="0" applyFont="1" applyBorder="1" applyAlignment="1">
      <alignment horizontal="center" vertical="center" wrapText="1"/>
    </xf>
    <xf numFmtId="0" fontId="73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4" fillId="0" borderId="20" xfId="0" applyFont="1" applyBorder="1" applyAlignment="1">
      <alignment wrapText="1"/>
    </xf>
    <xf numFmtId="0" fontId="44" fillId="0" borderId="17" xfId="0" applyFont="1" applyBorder="1" applyAlignment="1">
      <alignment wrapText="1"/>
    </xf>
    <xf numFmtId="0" fontId="44" fillId="0" borderId="10" xfId="0" applyFont="1" applyBorder="1" applyAlignment="1">
      <alignment wrapText="1"/>
    </xf>
    <xf numFmtId="0" fontId="8" fillId="0" borderId="21" xfId="0" applyFont="1" applyBorder="1" applyAlignment="1">
      <alignment horizontal="center" vertical="center" wrapText="1"/>
    </xf>
    <xf numFmtId="0" fontId="44" fillId="0" borderId="3" xfId="0" applyFont="1" applyBorder="1" applyAlignment="1">
      <alignment vertical="center" wrapText="1"/>
    </xf>
    <xf numFmtId="0" fontId="44" fillId="0" borderId="18" xfId="0" applyFont="1" applyBorder="1" applyAlignment="1">
      <alignment vertical="center" wrapText="1"/>
    </xf>
    <xf numFmtId="0" fontId="44" fillId="0" borderId="20" xfId="0" applyFont="1" applyBorder="1" applyAlignment="1">
      <alignment horizontal="center" vertical="center" wrapText="1"/>
    </xf>
    <xf numFmtId="0" fontId="44" fillId="0" borderId="21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/>
    </xf>
    <xf numFmtId="0" fontId="44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44" fillId="0" borderId="16" xfId="0" applyFont="1" applyBorder="1" applyAlignment="1">
      <alignment wrapText="1"/>
    </xf>
    <xf numFmtId="0" fontId="44" fillId="0" borderId="6" xfId="0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9" fillId="3" borderId="19" xfId="0" applyFont="1" applyFill="1" applyBorder="1" applyAlignment="1">
      <alignment horizontal="center" vertical="center" wrapText="1"/>
    </xf>
    <xf numFmtId="0" fontId="99" fillId="15" borderId="8" xfId="0" applyFont="1" applyFill="1" applyBorder="1" applyAlignment="1">
      <alignment horizontal="center" vertical="center" wrapText="1"/>
    </xf>
    <xf numFmtId="0" fontId="99" fillId="15" borderId="19" xfId="0" applyFont="1" applyFill="1" applyBorder="1" applyAlignment="1">
      <alignment horizontal="center" vertical="center" wrapText="1"/>
    </xf>
    <xf numFmtId="0" fontId="99" fillId="15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" fillId="0" borderId="0" xfId="4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9" fillId="3" borderId="8" xfId="0" applyFont="1" applyFill="1" applyBorder="1" applyAlignment="1">
      <alignment horizontal="center" vertical="center" wrapText="1"/>
    </xf>
    <xf numFmtId="0" fontId="99" fillId="3" borderId="19" xfId="0" applyFont="1" applyFill="1" applyBorder="1" applyAlignment="1">
      <alignment horizontal="center" vertical="center" wrapText="1"/>
    </xf>
    <xf numFmtId="0" fontId="99" fillId="3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7" fillId="3" borderId="8" xfId="0" applyFont="1" applyFill="1" applyBorder="1" applyAlignment="1">
      <alignment horizontal="center" vertical="center" wrapText="1"/>
    </xf>
    <xf numFmtId="0" fontId="37" fillId="3" borderId="19" xfId="0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horizontal="center" vertical="center" wrapText="1"/>
    </xf>
    <xf numFmtId="0" fontId="37" fillId="5" borderId="8" xfId="0" applyFont="1" applyFill="1" applyBorder="1" applyAlignment="1">
      <alignment horizontal="center" vertical="center" wrapText="1"/>
    </xf>
    <xf numFmtId="0" fontId="37" fillId="5" borderId="19" xfId="0" applyFont="1" applyFill="1" applyBorder="1" applyAlignment="1">
      <alignment horizontal="center" vertical="center" wrapText="1"/>
    </xf>
    <xf numFmtId="0" fontId="37" fillId="5" borderId="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176" fontId="135" fillId="3" borderId="8" xfId="40" applyNumberFormat="1" applyFont="1" applyFill="1" applyBorder="1" applyAlignment="1">
      <alignment horizontal="center" vertical="center" wrapText="1"/>
    </xf>
    <xf numFmtId="176" fontId="135" fillId="3" borderId="19" xfId="40" applyNumberFormat="1" applyFont="1" applyFill="1" applyBorder="1" applyAlignment="1">
      <alignment horizontal="center" vertical="center" wrapText="1"/>
    </xf>
    <xf numFmtId="176" fontId="135" fillId="3" borderId="4" xfId="40" applyNumberFormat="1" applyFont="1" applyFill="1" applyBorder="1" applyAlignment="1">
      <alignment horizontal="center" vertical="center" wrapText="1"/>
    </xf>
    <xf numFmtId="176" fontId="136" fillId="3" borderId="8" xfId="40" applyNumberFormat="1" applyFont="1" applyFill="1" applyBorder="1" applyAlignment="1">
      <alignment horizontal="center" vertical="center" wrapText="1"/>
    </xf>
    <xf numFmtId="176" fontId="136" fillId="3" borderId="19" xfId="40" applyNumberFormat="1" applyFont="1" applyFill="1" applyBorder="1" applyAlignment="1">
      <alignment horizontal="center" vertical="center" wrapText="1"/>
    </xf>
    <xf numFmtId="176" fontId="136" fillId="3" borderId="4" xfId="4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76" fontId="1" fillId="0" borderId="0" xfId="40" applyNumberFormat="1" applyFont="1" applyBorder="1" applyAlignment="1">
      <alignment horizontal="center" vertical="center" wrapText="1"/>
    </xf>
    <xf numFmtId="176" fontId="8" fillId="2" borderId="0" xfId="40" applyNumberFormat="1" applyFont="1" applyFill="1" applyBorder="1" applyAlignment="1">
      <alignment wrapText="1"/>
    </xf>
    <xf numFmtId="0" fontId="103" fillId="2" borderId="0" xfId="0" applyFont="1" applyFill="1" applyBorder="1" applyAlignment="1">
      <alignment wrapText="1"/>
    </xf>
    <xf numFmtId="0" fontId="57" fillId="2" borderId="0" xfId="0" applyFont="1" applyFill="1" applyBorder="1" applyAlignment="1">
      <alignment wrapText="1"/>
    </xf>
    <xf numFmtId="176" fontId="136" fillId="3" borderId="12" xfId="40" applyNumberFormat="1" applyFont="1" applyFill="1" applyBorder="1" applyAlignment="1">
      <alignment horizontal="center" vertical="center" wrapText="1"/>
    </xf>
    <xf numFmtId="176" fontId="136" fillId="3" borderId="20" xfId="40" applyNumberFormat="1" applyFont="1" applyFill="1" applyBorder="1" applyAlignment="1">
      <alignment horizontal="center" vertical="center" wrapText="1"/>
    </xf>
    <xf numFmtId="176" fontId="136" fillId="3" borderId="21" xfId="40" applyNumberFormat="1" applyFont="1" applyFill="1" applyBorder="1" applyAlignment="1">
      <alignment horizontal="center" vertical="center" wrapText="1"/>
    </xf>
    <xf numFmtId="176" fontId="136" fillId="3" borderId="17" xfId="40" applyNumberFormat="1" applyFont="1" applyFill="1" applyBorder="1" applyAlignment="1">
      <alignment horizontal="center" vertical="center" wrapText="1"/>
    </xf>
    <xf numFmtId="176" fontId="136" fillId="3" borderId="10" xfId="40" applyNumberFormat="1" applyFont="1" applyFill="1" applyBorder="1" applyAlignment="1">
      <alignment horizontal="center" vertical="center" wrapText="1"/>
    </xf>
    <xf numFmtId="176" fontId="136" fillId="3" borderId="18" xfId="40" applyNumberFormat="1" applyFont="1" applyFill="1" applyBorder="1" applyAlignment="1">
      <alignment horizontal="center" vertical="center" wrapText="1"/>
    </xf>
    <xf numFmtId="183" fontId="9" fillId="3" borderId="11" xfId="40" applyNumberFormat="1" applyFont="1" applyFill="1" applyBorder="1" applyAlignment="1">
      <alignment horizontal="center" vertical="center" wrapText="1"/>
    </xf>
    <xf numFmtId="183" fontId="9" fillId="3" borderId="6" xfId="40" applyNumberFormat="1" applyFont="1" applyFill="1" applyBorder="1" applyAlignment="1">
      <alignment horizontal="center" vertical="center" wrapText="1"/>
    </xf>
    <xf numFmtId="183" fontId="9" fillId="3" borderId="11" xfId="40" applyNumberFormat="1" applyFont="1" applyFill="1" applyBorder="1" applyAlignment="1">
      <alignment horizontal="center"/>
    </xf>
    <xf numFmtId="183" fontId="9" fillId="3" borderId="6" xfId="40" applyNumberFormat="1" applyFont="1" applyFill="1" applyBorder="1" applyAlignment="1">
      <alignment horizontal="center"/>
    </xf>
    <xf numFmtId="176" fontId="40" fillId="0" borderId="14" xfId="40" applyNumberFormat="1" applyFont="1" applyBorder="1" applyAlignment="1" applyProtection="1">
      <alignment horizontal="center"/>
      <protection locked="0"/>
    </xf>
    <xf numFmtId="176" fontId="40" fillId="0" borderId="0" xfId="40" applyNumberFormat="1" applyFont="1" applyBorder="1" applyAlignment="1" applyProtection="1">
      <alignment horizontal="center"/>
      <protection locked="0"/>
    </xf>
    <xf numFmtId="183" fontId="9" fillId="9" borderId="11" xfId="40" applyNumberFormat="1" applyFont="1" applyFill="1" applyBorder="1" applyAlignment="1">
      <alignment horizontal="center"/>
    </xf>
    <xf numFmtId="183" fontId="9" fillId="9" borderId="6" xfId="40" applyNumberFormat="1" applyFont="1" applyFill="1" applyBorder="1" applyAlignment="1">
      <alignment horizontal="center"/>
    </xf>
    <xf numFmtId="0" fontId="44" fillId="0" borderId="0" xfId="0" applyFont="1" applyAlignment="1">
      <alignment wrapText="1"/>
    </xf>
    <xf numFmtId="176" fontId="37" fillId="3" borderId="19" xfId="40" applyNumberFormat="1" applyFont="1" applyFill="1" applyBorder="1" applyAlignment="1">
      <alignment horizontal="center" vertical="center" wrapText="1"/>
    </xf>
    <xf numFmtId="0" fontId="5" fillId="0" borderId="11" xfId="32" applyFont="1" applyFill="1" applyBorder="1" applyAlignment="1">
      <alignment horizontal="left" vertical="center" wrapText="1"/>
    </xf>
    <xf numFmtId="0" fontId="5" fillId="0" borderId="16" xfId="32" applyFont="1" applyFill="1" applyBorder="1" applyAlignment="1">
      <alignment horizontal="left" vertical="center" wrapText="1"/>
    </xf>
    <xf numFmtId="0" fontId="5" fillId="0" borderId="10" xfId="32" applyFont="1" applyFill="1" applyBorder="1" applyAlignment="1">
      <alignment horizontal="left" vertical="center" wrapText="1"/>
    </xf>
    <xf numFmtId="0" fontId="5" fillId="0" borderId="18" xfId="32" applyFont="1" applyFill="1" applyBorder="1" applyAlignment="1">
      <alignment horizontal="left" vertical="center" wrapText="1"/>
    </xf>
    <xf numFmtId="0" fontId="5" fillId="3" borderId="10" xfId="32" applyFont="1" applyFill="1" applyBorder="1" applyAlignment="1">
      <alignment horizontal="center" vertical="center"/>
    </xf>
    <xf numFmtId="0" fontId="5" fillId="3" borderId="18" xfId="32" applyFont="1" applyFill="1" applyBorder="1" applyAlignment="1">
      <alignment horizontal="center" vertical="center"/>
    </xf>
    <xf numFmtId="0" fontId="12" fillId="3" borderId="14" xfId="32" applyFont="1" applyFill="1" applyBorder="1" applyAlignment="1">
      <alignment wrapText="1"/>
    </xf>
    <xf numFmtId="0" fontId="12" fillId="3" borderId="17" xfId="32" applyFont="1" applyFill="1" applyBorder="1" applyAlignment="1">
      <alignment wrapText="1"/>
    </xf>
    <xf numFmtId="0" fontId="42" fillId="0" borderId="19" xfId="46" applyBorder="1" applyAlignment="1">
      <alignment horizontal="center" wrapText="1"/>
    </xf>
    <xf numFmtId="0" fontId="42" fillId="0" borderId="4" xfId="46" applyBorder="1" applyAlignment="1">
      <alignment horizontal="center" wrapText="1"/>
    </xf>
    <xf numFmtId="0" fontId="5" fillId="11" borderId="16" xfId="32" applyFont="1" applyFill="1" applyBorder="1" applyAlignment="1">
      <alignment horizontal="left" vertical="center" wrapText="1"/>
    </xf>
    <xf numFmtId="0" fontId="5" fillId="11" borderId="10" xfId="32" applyFont="1" applyFill="1" applyBorder="1" applyAlignment="1">
      <alignment horizontal="left" vertical="center" wrapText="1"/>
    </xf>
    <xf numFmtId="0" fontId="5" fillId="0" borderId="0" xfId="32" applyFont="1" applyBorder="1" applyAlignment="1">
      <alignment horizontal="left"/>
    </xf>
    <xf numFmtId="0" fontId="5" fillId="0" borderId="3" xfId="32" applyFont="1" applyBorder="1" applyAlignment="1">
      <alignment horizontal="left"/>
    </xf>
    <xf numFmtId="0" fontId="5" fillId="0" borderId="0" xfId="32" applyFont="1" applyFill="1" applyBorder="1" applyAlignment="1">
      <alignment horizontal="left"/>
    </xf>
    <xf numFmtId="0" fontId="5" fillId="0" borderId="3" xfId="32" applyFont="1" applyFill="1" applyBorder="1" applyAlignment="1">
      <alignment horizontal="left"/>
    </xf>
    <xf numFmtId="0" fontId="5" fillId="3" borderId="16" xfId="32" applyFont="1" applyFill="1" applyBorder="1" applyAlignment="1">
      <alignment horizontal="center"/>
    </xf>
    <xf numFmtId="0" fontId="9" fillId="3" borderId="0" xfId="32" applyFont="1" applyFill="1" applyBorder="1" applyAlignment="1">
      <alignment horizontal="left" vertical="center" wrapText="1"/>
    </xf>
    <xf numFmtId="0" fontId="12" fillId="3" borderId="0" xfId="32" applyFont="1" applyFill="1" applyBorder="1" applyAlignment="1">
      <alignment vertical="center" wrapText="1"/>
    </xf>
    <xf numFmtId="0" fontId="9" fillId="3" borderId="0" xfId="32" applyFont="1" applyFill="1" applyBorder="1" applyAlignment="1">
      <alignment horizontal="center" vertical="center" wrapText="1"/>
    </xf>
    <xf numFmtId="0" fontId="9" fillId="3" borderId="21" xfId="32" applyFont="1" applyFill="1" applyBorder="1" applyAlignment="1">
      <alignment horizontal="center" vertical="center" wrapText="1"/>
    </xf>
    <xf numFmtId="0" fontId="12" fillId="3" borderId="3" xfId="32" applyFont="1" applyFill="1" applyBorder="1" applyAlignment="1">
      <alignment horizontal="center" vertical="center" wrapText="1"/>
    </xf>
    <xf numFmtId="0" fontId="12" fillId="3" borderId="18" xfId="32" applyFont="1" applyFill="1" applyBorder="1" applyAlignment="1">
      <alignment horizontal="center" vertical="center" wrapText="1"/>
    </xf>
    <xf numFmtId="0" fontId="9" fillId="3" borderId="0" xfId="32" applyFont="1" applyFill="1" applyBorder="1" applyAlignment="1">
      <alignment horizontal="left" vertical="center" wrapText="1" indent="3"/>
    </xf>
    <xf numFmtId="0" fontId="5" fillId="3" borderId="11" xfId="32" applyFont="1" applyFill="1" applyBorder="1" applyAlignment="1">
      <alignment horizontal="center" vertical="center"/>
    </xf>
    <xf numFmtId="0" fontId="5" fillId="3" borderId="16" xfId="32" applyFont="1" applyFill="1" applyBorder="1" applyAlignment="1">
      <alignment horizontal="center" vertical="center"/>
    </xf>
    <xf numFmtId="0" fontId="5" fillId="3" borderId="6" xfId="32" applyFont="1" applyFill="1" applyBorder="1" applyAlignment="1">
      <alignment horizontal="center" vertical="center"/>
    </xf>
    <xf numFmtId="0" fontId="5" fillId="0" borderId="0" xfId="32" applyFont="1" applyBorder="1" applyAlignment="1"/>
    <xf numFmtId="0" fontId="5" fillId="0" borderId="3" xfId="32" applyFont="1" applyBorder="1" applyAlignment="1"/>
    <xf numFmtId="0" fontId="5" fillId="0" borderId="0" xfId="32" applyFont="1" applyFill="1" applyBorder="1" applyAlignment="1"/>
    <xf numFmtId="0" fontId="5" fillId="0" borderId="3" xfId="32" applyFont="1" applyFill="1" applyBorder="1" applyAlignment="1"/>
    <xf numFmtId="0" fontId="10" fillId="0" borderId="0" xfId="32" applyFont="1" applyAlignment="1">
      <alignment horizontal="right"/>
    </xf>
    <xf numFmtId="0" fontId="45" fillId="0" borderId="19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12" fillId="3" borderId="0" xfId="32" applyFont="1" applyFill="1" applyBorder="1" applyAlignment="1">
      <alignment horizontal="left" vertical="center" wrapText="1" indent="3"/>
    </xf>
    <xf numFmtId="0" fontId="107" fillId="0" borderId="0" xfId="32" applyFont="1" applyAlignment="1">
      <alignment horizontal="left" wrapText="1"/>
    </xf>
    <xf numFmtId="0" fontId="1" fillId="0" borderId="0" xfId="32" applyFont="1" applyAlignment="1">
      <alignment horizontal="center" wrapText="1"/>
    </xf>
    <xf numFmtId="0" fontId="1" fillId="0" borderId="0" xfId="32" applyFont="1" applyAlignment="1">
      <alignment horizontal="center" vertical="center" wrapText="1"/>
    </xf>
    <xf numFmtId="0" fontId="42" fillId="0" borderId="0" xfId="46" applyAlignment="1">
      <alignment horizontal="center" vertical="center" wrapText="1"/>
    </xf>
    <xf numFmtId="0" fontId="9" fillId="3" borderId="11" xfId="32" applyFont="1" applyFill="1" applyBorder="1" applyAlignment="1">
      <alignment horizontal="center" vertical="center" wrapText="1"/>
    </xf>
    <xf numFmtId="0" fontId="9" fillId="3" borderId="6" xfId="32" applyFont="1" applyFill="1" applyBorder="1" applyAlignment="1">
      <alignment horizontal="center" vertical="center" wrapText="1"/>
    </xf>
    <xf numFmtId="0" fontId="9" fillId="0" borderId="12" xfId="32" applyFont="1" applyFill="1" applyBorder="1" applyAlignment="1">
      <alignment horizontal="left" vertical="center" wrapText="1"/>
    </xf>
    <xf numFmtId="0" fontId="9" fillId="0" borderId="21" xfId="32" applyFont="1" applyFill="1" applyBorder="1" applyAlignment="1">
      <alignment horizontal="left" vertical="center" wrapText="1"/>
    </xf>
    <xf numFmtId="0" fontId="9" fillId="3" borderId="11" xfId="32" applyFont="1" applyFill="1" applyBorder="1" applyAlignment="1">
      <alignment horizontal="center" wrapText="1"/>
    </xf>
    <xf numFmtId="0" fontId="4" fillId="3" borderId="16" xfId="32" applyFont="1" applyFill="1" applyBorder="1" applyAlignment="1">
      <alignment horizontal="center" wrapText="1"/>
    </xf>
    <xf numFmtId="0" fontId="9" fillId="0" borderId="11" xfId="32" applyFont="1" applyFill="1" applyBorder="1" applyAlignment="1">
      <alignment horizontal="left" vertical="center"/>
    </xf>
    <xf numFmtId="0" fontId="9" fillId="0" borderId="16" xfId="32" applyFont="1" applyFill="1" applyBorder="1" applyAlignment="1">
      <alignment horizontal="left" vertical="center"/>
    </xf>
    <xf numFmtId="0" fontId="9" fillId="0" borderId="6" xfId="32" applyFont="1" applyFill="1" applyBorder="1" applyAlignment="1">
      <alignment horizontal="left" vertical="center"/>
    </xf>
    <xf numFmtId="0" fontId="9" fillId="0" borderId="17" xfId="32" applyFont="1" applyFill="1" applyBorder="1" applyAlignment="1">
      <alignment horizontal="left" vertical="center" indent="1"/>
    </xf>
    <xf numFmtId="0" fontId="9" fillId="0" borderId="10" xfId="32" applyFont="1" applyFill="1" applyBorder="1" applyAlignment="1">
      <alignment horizontal="left" vertical="center" indent="1"/>
    </xf>
    <xf numFmtId="0" fontId="9" fillId="0" borderId="18" xfId="32" applyFont="1" applyFill="1" applyBorder="1" applyAlignment="1">
      <alignment horizontal="left" vertical="center" indent="1"/>
    </xf>
    <xf numFmtId="0" fontId="9" fillId="0" borderId="11" xfId="32" applyFont="1" applyFill="1" applyBorder="1" applyAlignment="1">
      <alignment horizontal="left" vertical="center" indent="1"/>
    </xf>
    <xf numFmtId="0" fontId="9" fillId="0" borderId="16" xfId="32" applyFont="1" applyFill="1" applyBorder="1" applyAlignment="1">
      <alignment horizontal="left" vertical="center" indent="1"/>
    </xf>
    <xf numFmtId="0" fontId="9" fillId="0" borderId="6" xfId="32" applyFont="1" applyFill="1" applyBorder="1" applyAlignment="1">
      <alignment horizontal="left" vertical="center" indent="1"/>
    </xf>
    <xf numFmtId="0" fontId="126" fillId="0" borderId="0" xfId="0" applyFont="1" applyAlignment="1">
      <alignment horizontal="left"/>
    </xf>
    <xf numFmtId="0" fontId="7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vertical="top" wrapText="1" readingOrder="1"/>
    </xf>
    <xf numFmtId="0" fontId="125" fillId="0" borderId="10" xfId="0" applyFont="1" applyBorder="1" applyAlignment="1">
      <alignment horizontal="center"/>
    </xf>
    <xf numFmtId="49" fontId="110" fillId="11" borderId="5" xfId="48" applyNumberFormat="1" applyFont="1" applyFill="1" applyBorder="1" applyAlignment="1">
      <alignment horizontal="center" vertical="center" wrapText="1"/>
    </xf>
    <xf numFmtId="0" fontId="9" fillId="0" borderId="0" xfId="48" applyFont="1" applyAlignment="1">
      <alignment horizontal="center"/>
    </xf>
    <xf numFmtId="49" fontId="110" fillId="0" borderId="0" xfId="48" applyNumberFormat="1" applyFont="1" applyAlignment="1">
      <alignment horizontal="center" vertical="top" wrapText="1"/>
    </xf>
    <xf numFmtId="49" fontId="113" fillId="11" borderId="5" xfId="48" applyNumberFormat="1" applyFont="1" applyFill="1" applyBorder="1" applyAlignment="1">
      <alignment horizontal="center" vertical="center" wrapText="1"/>
    </xf>
    <xf numFmtId="0" fontId="37" fillId="11" borderId="5" xfId="48" applyFont="1" applyFill="1" applyBorder="1" applyAlignment="1">
      <alignment horizontal="center" vertical="center" wrapText="1"/>
    </xf>
    <xf numFmtId="49" fontId="37" fillId="11" borderId="5" xfId="48" applyNumberFormat="1" applyFont="1" applyFill="1" applyBorder="1" applyAlignment="1">
      <alignment horizontal="center" vertical="center" wrapText="1"/>
    </xf>
    <xf numFmtId="0" fontId="24" fillId="0" borderId="0" xfId="48" applyFont="1" applyBorder="1" applyAlignment="1">
      <alignment horizontal="center"/>
    </xf>
    <xf numFmtId="0" fontId="5" fillId="0" borderId="0" xfId="48" applyFont="1" applyAlignment="1">
      <alignment horizontal="center"/>
    </xf>
    <xf numFmtId="49" fontId="109" fillId="0" borderId="0" xfId="48" applyNumberFormat="1" applyFont="1" applyAlignment="1">
      <alignment horizontal="center" vertical="top" wrapText="1"/>
    </xf>
    <xf numFmtId="0" fontId="1" fillId="0" borderId="0" xfId="48" applyFont="1" applyAlignment="1">
      <alignment horizontal="center"/>
    </xf>
    <xf numFmtId="0" fontId="8" fillId="0" borderId="0" xfId="48" applyFont="1" applyAlignment="1">
      <alignment horizontal="center"/>
    </xf>
    <xf numFmtId="49" fontId="113" fillId="11" borderId="8" xfId="48" applyNumberFormat="1" applyFont="1" applyFill="1" applyBorder="1" applyAlignment="1">
      <alignment horizontal="center" vertical="center" wrapText="1"/>
    </xf>
    <xf numFmtId="49" fontId="113" fillId="11" borderId="19" xfId="48" applyNumberFormat="1" applyFont="1" applyFill="1" applyBorder="1" applyAlignment="1">
      <alignment horizontal="center" vertical="center" wrapText="1"/>
    </xf>
    <xf numFmtId="49" fontId="113" fillId="11" borderId="4" xfId="48" applyNumberFormat="1" applyFont="1" applyFill="1" applyBorder="1" applyAlignment="1">
      <alignment horizontal="center" vertical="center" wrapText="1"/>
    </xf>
    <xf numFmtId="0" fontId="37" fillId="11" borderId="8" xfId="48" applyFont="1" applyFill="1" applyBorder="1" applyAlignment="1">
      <alignment horizontal="center" vertical="center" wrapText="1"/>
    </xf>
    <xf numFmtId="0" fontId="37" fillId="11" borderId="19" xfId="48" applyFont="1" applyFill="1" applyBorder="1" applyAlignment="1">
      <alignment horizontal="center" vertical="center" wrapText="1"/>
    </xf>
    <xf numFmtId="0" fontId="37" fillId="11" borderId="4" xfId="48" applyFont="1" applyFill="1" applyBorder="1" applyAlignment="1">
      <alignment horizontal="center" vertical="center" wrapText="1"/>
    </xf>
    <xf numFmtId="0" fontId="16" fillId="11" borderId="19" xfId="48" applyFont="1" applyFill="1" applyBorder="1" applyAlignment="1">
      <alignment horizontal="center" vertical="center" wrapText="1"/>
    </xf>
    <xf numFmtId="0" fontId="16" fillId="11" borderId="4" xfId="48" applyFont="1" applyFill="1" applyBorder="1" applyAlignment="1">
      <alignment horizontal="center" vertical="center" wrapText="1"/>
    </xf>
    <xf numFmtId="0" fontId="8" fillId="0" borderId="0" xfId="32" applyFont="1" applyBorder="1" applyAlignment="1">
      <alignment horizontal="center"/>
    </xf>
    <xf numFmtId="0" fontId="8" fillId="11" borderId="12" xfId="32" applyFont="1" applyFill="1" applyBorder="1" applyAlignment="1">
      <alignment horizontal="center" vertical="center"/>
    </xf>
    <xf numFmtId="0" fontId="8" fillId="11" borderId="20" xfId="32" applyFont="1" applyFill="1" applyBorder="1" applyAlignment="1">
      <alignment horizontal="center" vertical="center"/>
    </xf>
    <xf numFmtId="0" fontId="8" fillId="11" borderId="17" xfId="32" applyFont="1" applyFill="1" applyBorder="1" applyAlignment="1">
      <alignment horizontal="center" vertical="center"/>
    </xf>
    <xf numFmtId="0" fontId="8" fillId="11" borderId="10" xfId="32" applyFont="1" applyFill="1" applyBorder="1" applyAlignment="1">
      <alignment horizontal="center" vertical="center"/>
    </xf>
    <xf numFmtId="0" fontId="8" fillId="11" borderId="8" xfId="32" applyFont="1" applyFill="1" applyBorder="1" applyAlignment="1">
      <alignment horizontal="center" vertical="center" wrapText="1"/>
    </xf>
    <xf numFmtId="0" fontId="8" fillId="11" borderId="19" xfId="32" applyFont="1" applyFill="1" applyBorder="1" applyAlignment="1">
      <alignment horizontal="center" vertical="center" wrapText="1"/>
    </xf>
    <xf numFmtId="0" fontId="8" fillId="11" borderId="4" xfId="32" applyFont="1" applyFill="1" applyBorder="1" applyAlignment="1">
      <alignment horizontal="center" vertical="center" wrapText="1"/>
    </xf>
    <xf numFmtId="0" fontId="8" fillId="11" borderId="12" xfId="32" applyFont="1" applyFill="1" applyBorder="1" applyAlignment="1">
      <alignment horizontal="center" vertical="center" wrapText="1"/>
    </xf>
    <xf numFmtId="0" fontId="8" fillId="11" borderId="20" xfId="32" applyFont="1" applyFill="1" applyBorder="1" applyAlignment="1">
      <alignment horizontal="center" vertical="center" wrapText="1"/>
    </xf>
    <xf numFmtId="0" fontId="8" fillId="11" borderId="21" xfId="32" applyFont="1" applyFill="1" applyBorder="1" applyAlignment="1">
      <alignment horizontal="center" vertical="center" wrapText="1"/>
    </xf>
    <xf numFmtId="0" fontId="8" fillId="11" borderId="17" xfId="32" applyFont="1" applyFill="1" applyBorder="1" applyAlignment="1">
      <alignment horizontal="center" vertical="center" wrapText="1"/>
    </xf>
    <xf numFmtId="0" fontId="8" fillId="11" borderId="10" xfId="32" applyFont="1" applyFill="1" applyBorder="1" applyAlignment="1">
      <alignment horizontal="center" vertical="center" wrapText="1"/>
    </xf>
    <xf numFmtId="0" fontId="8" fillId="11" borderId="18" xfId="32" applyFont="1" applyFill="1" applyBorder="1" applyAlignment="1">
      <alignment horizontal="center" vertical="center" wrapText="1"/>
    </xf>
    <xf numFmtId="0" fontId="8" fillId="11" borderId="12" xfId="33" applyFont="1" applyFill="1" applyBorder="1" applyAlignment="1">
      <alignment horizontal="center" vertical="center" wrapText="1"/>
    </xf>
    <xf numFmtId="0" fontId="8" fillId="11" borderId="20" xfId="33" applyFont="1" applyFill="1" applyBorder="1" applyAlignment="1">
      <alignment horizontal="center" vertical="center" wrapText="1"/>
    </xf>
    <xf numFmtId="0" fontId="8" fillId="11" borderId="21" xfId="33" applyFont="1" applyFill="1" applyBorder="1" applyAlignment="1">
      <alignment horizontal="center" vertical="center" wrapText="1"/>
    </xf>
    <xf numFmtId="0" fontId="8" fillId="11" borderId="17" xfId="33" applyFont="1" applyFill="1" applyBorder="1" applyAlignment="1">
      <alignment horizontal="center" vertical="center" wrapText="1"/>
    </xf>
    <xf numFmtId="0" fontId="8" fillId="11" borderId="10" xfId="33" applyFont="1" applyFill="1" applyBorder="1" applyAlignment="1">
      <alignment horizontal="center" vertical="center" wrapText="1"/>
    </xf>
    <xf numFmtId="0" fontId="8" fillId="11" borderId="18" xfId="33" applyFont="1" applyFill="1" applyBorder="1" applyAlignment="1">
      <alignment horizontal="center" vertical="center" wrapText="1"/>
    </xf>
    <xf numFmtId="0" fontId="37" fillId="11" borderId="8" xfId="33" applyFont="1" applyFill="1" applyBorder="1" applyAlignment="1">
      <alignment horizontal="center" vertical="center" wrapText="1"/>
    </xf>
    <xf numFmtId="0" fontId="37" fillId="11" borderId="19" xfId="33" applyFont="1" applyFill="1" applyBorder="1" applyAlignment="1">
      <alignment horizontal="center" vertical="center" wrapText="1"/>
    </xf>
    <xf numFmtId="0" fontId="37" fillId="11" borderId="4" xfId="33" applyFont="1" applyFill="1" applyBorder="1" applyAlignment="1">
      <alignment horizontal="center" vertical="center" wrapText="1"/>
    </xf>
    <xf numFmtId="0" fontId="9" fillId="11" borderId="8" xfId="33" applyFont="1" applyFill="1" applyBorder="1" applyAlignment="1">
      <alignment horizontal="center" vertical="center" wrapText="1"/>
    </xf>
    <xf numFmtId="0" fontId="9" fillId="11" borderId="19" xfId="33" applyFont="1" applyFill="1" applyBorder="1" applyAlignment="1">
      <alignment horizontal="center" vertical="center" wrapText="1"/>
    </xf>
    <xf numFmtId="0" fontId="9" fillId="11" borderId="4" xfId="33" applyFont="1" applyFill="1" applyBorder="1" applyAlignment="1">
      <alignment horizontal="center" vertical="center" wrapText="1"/>
    </xf>
    <xf numFmtId="0" fontId="8" fillId="11" borderId="8" xfId="33" applyFont="1" applyFill="1" applyBorder="1" applyAlignment="1">
      <alignment horizontal="center" vertical="center" wrapText="1"/>
    </xf>
    <xf numFmtId="0" fontId="8" fillId="11" borderId="19" xfId="33" applyFont="1" applyFill="1" applyBorder="1" applyAlignment="1">
      <alignment horizontal="center" vertical="center" wrapText="1"/>
    </xf>
    <xf numFmtId="0" fontId="8" fillId="11" borderId="4" xfId="33" applyFont="1" applyFill="1" applyBorder="1" applyAlignment="1">
      <alignment horizontal="center" vertical="center" wrapText="1"/>
    </xf>
    <xf numFmtId="0" fontId="8" fillId="11" borderId="10" xfId="32" applyFont="1" applyFill="1" applyBorder="1" applyAlignment="1">
      <alignment horizontal="left" vertical="center" wrapText="1"/>
    </xf>
    <xf numFmtId="0" fontId="8" fillId="11" borderId="18" xfId="32" applyFont="1" applyFill="1" applyBorder="1" applyAlignment="1">
      <alignment horizontal="left" vertical="center" wrapText="1"/>
    </xf>
    <xf numFmtId="0" fontId="85" fillId="11" borderId="14" xfId="32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85" fillId="11" borderId="11" xfId="32" applyFont="1" applyFill="1" applyBorder="1" applyAlignment="1">
      <alignment horizontal="center" vertical="center" wrapText="1"/>
    </xf>
    <xf numFmtId="0" fontId="89" fillId="11" borderId="16" xfId="0" applyFont="1" applyFill="1" applyBorder="1" applyAlignment="1">
      <alignment horizontal="center" vertical="center" wrapText="1"/>
    </xf>
    <xf numFmtId="0" fontId="89" fillId="11" borderId="6" xfId="0" applyFont="1" applyFill="1" applyBorder="1" applyAlignment="1">
      <alignment horizontal="center" vertical="center" wrapText="1"/>
    </xf>
    <xf numFmtId="0" fontId="12" fillId="0" borderId="0" xfId="32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8" fillId="11" borderId="11" xfId="32" applyFont="1" applyFill="1" applyBorder="1" applyAlignment="1">
      <alignment horizontal="center" vertical="center" wrapText="1"/>
    </xf>
    <xf numFmtId="0" fontId="89" fillId="0" borderId="16" xfId="0" applyFont="1" applyBorder="1" applyAlignment="1">
      <alignment horizontal="center" vertical="center" wrapText="1"/>
    </xf>
    <xf numFmtId="0" fontId="9" fillId="0" borderId="0" xfId="32" applyFont="1" applyBorder="1" applyAlignment="1">
      <alignment horizontal="center" vertical="center"/>
    </xf>
    <xf numFmtId="0" fontId="8" fillId="12" borderId="12" xfId="32" applyFont="1" applyFill="1" applyBorder="1" applyAlignment="1">
      <alignment horizontal="center" vertical="center" wrapText="1"/>
    </xf>
    <xf numFmtId="0" fontId="89" fillId="12" borderId="20" xfId="0" applyFont="1" applyFill="1" applyBorder="1" applyAlignment="1">
      <alignment horizontal="center" vertical="center" wrapText="1"/>
    </xf>
    <xf numFmtId="0" fontId="89" fillId="12" borderId="21" xfId="0" applyFont="1" applyFill="1" applyBorder="1" applyAlignment="1">
      <alignment horizontal="center" vertical="center" wrapText="1"/>
    </xf>
    <xf numFmtId="0" fontId="89" fillId="12" borderId="17" xfId="0" applyFont="1" applyFill="1" applyBorder="1" applyAlignment="1">
      <alignment horizontal="center" vertical="center" wrapText="1"/>
    </xf>
    <xf numFmtId="0" fontId="89" fillId="12" borderId="10" xfId="0" applyFont="1" applyFill="1" applyBorder="1" applyAlignment="1">
      <alignment horizontal="center" vertical="center" wrapText="1"/>
    </xf>
    <xf numFmtId="0" fontId="89" fillId="12" borderId="18" xfId="0" applyFont="1" applyFill="1" applyBorder="1" applyAlignment="1">
      <alignment horizontal="center" vertical="center" wrapText="1"/>
    </xf>
    <xf numFmtId="0" fontId="8" fillId="12" borderId="8" xfId="32" applyFont="1" applyFill="1" applyBorder="1" applyAlignment="1">
      <alignment horizontal="center" vertical="center" wrapText="1"/>
    </xf>
    <xf numFmtId="0" fontId="54" fillId="12" borderId="4" xfId="0" applyFont="1" applyFill="1" applyBorder="1" applyAlignment="1">
      <alignment horizontal="center" vertical="center" wrapText="1"/>
    </xf>
    <xf numFmtId="0" fontId="8" fillId="12" borderId="20" xfId="32" applyFont="1" applyFill="1" applyBorder="1" applyAlignment="1">
      <alignment horizontal="center" vertical="center" wrapText="1"/>
    </xf>
    <xf numFmtId="0" fontId="8" fillId="12" borderId="21" xfId="32" applyFont="1" applyFill="1" applyBorder="1" applyAlignment="1">
      <alignment horizontal="center" vertical="center" wrapText="1"/>
    </xf>
    <xf numFmtId="0" fontId="9" fillId="0" borderId="0" xfId="32" applyFont="1" applyAlignment="1">
      <alignment horizontal="left"/>
    </xf>
    <xf numFmtId="0" fontId="9" fillId="0" borderId="0" xfId="32" applyFont="1" applyBorder="1" applyAlignment="1">
      <alignment horizontal="center"/>
    </xf>
    <xf numFmtId="0" fontId="9" fillId="11" borderId="12" xfId="32" applyFont="1" applyFill="1" applyBorder="1" applyAlignment="1">
      <alignment horizontal="center" vertical="center"/>
    </xf>
    <xf numFmtId="0" fontId="9" fillId="11" borderId="20" xfId="32" applyFont="1" applyFill="1" applyBorder="1" applyAlignment="1">
      <alignment horizontal="center" vertical="center"/>
    </xf>
    <xf numFmtId="0" fontId="9" fillId="11" borderId="21" xfId="32" applyFont="1" applyFill="1" applyBorder="1" applyAlignment="1">
      <alignment horizontal="center" vertical="center"/>
    </xf>
    <xf numFmtId="0" fontId="9" fillId="11" borderId="17" xfId="32" applyFont="1" applyFill="1" applyBorder="1" applyAlignment="1">
      <alignment horizontal="center" vertical="center"/>
    </xf>
    <xf numFmtId="0" fontId="9" fillId="11" borderId="10" xfId="32" applyFont="1" applyFill="1" applyBorder="1" applyAlignment="1">
      <alignment horizontal="center" vertical="center"/>
    </xf>
    <xf numFmtId="0" fontId="9" fillId="11" borderId="18" xfId="32" applyFont="1" applyFill="1" applyBorder="1" applyAlignment="1">
      <alignment horizontal="center" vertical="center"/>
    </xf>
    <xf numFmtId="0" fontId="9" fillId="11" borderId="8" xfId="32" applyFont="1" applyFill="1" applyBorder="1" applyAlignment="1">
      <alignment horizontal="center" vertical="center" wrapText="1"/>
    </xf>
    <xf numFmtId="0" fontId="9" fillId="11" borderId="19" xfId="32" applyFont="1" applyFill="1" applyBorder="1" applyAlignment="1">
      <alignment horizontal="center" vertical="center" wrapText="1"/>
    </xf>
    <xf numFmtId="0" fontId="9" fillId="11" borderId="4" xfId="32" applyFont="1" applyFill="1" applyBorder="1" applyAlignment="1">
      <alignment horizontal="center" vertical="center" wrapText="1"/>
    </xf>
    <xf numFmtId="0" fontId="9" fillId="11" borderId="12" xfId="32" applyFont="1" applyFill="1" applyBorder="1" applyAlignment="1">
      <alignment horizontal="center" vertical="center" wrapText="1"/>
    </xf>
    <xf numFmtId="0" fontId="9" fillId="11" borderId="20" xfId="32" applyFont="1" applyFill="1" applyBorder="1" applyAlignment="1">
      <alignment horizontal="center" vertical="center" wrapText="1"/>
    </xf>
    <xf numFmtId="0" fontId="9" fillId="11" borderId="21" xfId="32" applyFont="1" applyFill="1" applyBorder="1" applyAlignment="1">
      <alignment horizontal="center" vertical="center" wrapText="1"/>
    </xf>
    <xf numFmtId="0" fontId="9" fillId="11" borderId="12" xfId="34" applyFont="1" applyFill="1" applyBorder="1" applyAlignment="1">
      <alignment horizontal="center" vertical="center" wrapText="1"/>
    </xf>
    <xf numFmtId="0" fontId="9" fillId="11" borderId="20" xfId="34" applyFont="1" applyFill="1" applyBorder="1" applyAlignment="1">
      <alignment horizontal="center" vertical="center" wrapText="1"/>
    </xf>
    <xf numFmtId="0" fontId="9" fillId="11" borderId="21" xfId="34" applyFont="1" applyFill="1" applyBorder="1" applyAlignment="1">
      <alignment horizontal="center" vertical="center" wrapText="1"/>
    </xf>
    <xf numFmtId="0" fontId="9" fillId="11" borderId="17" xfId="34" applyFont="1" applyFill="1" applyBorder="1" applyAlignment="1">
      <alignment horizontal="center" vertical="center" wrapText="1"/>
    </xf>
    <xf numFmtId="0" fontId="9" fillId="11" borderId="10" xfId="34" applyFont="1" applyFill="1" applyBorder="1" applyAlignment="1">
      <alignment horizontal="center" vertical="center" wrapText="1"/>
    </xf>
    <xf numFmtId="0" fontId="9" fillId="11" borderId="18" xfId="34" applyFont="1" applyFill="1" applyBorder="1" applyAlignment="1">
      <alignment horizontal="center" vertical="center" wrapText="1"/>
    </xf>
    <xf numFmtId="0" fontId="9" fillId="11" borderId="17" xfId="32" applyFont="1" applyFill="1" applyBorder="1" applyAlignment="1">
      <alignment horizontal="center" vertical="center" wrapText="1"/>
    </xf>
    <xf numFmtId="0" fontId="9" fillId="11" borderId="10" xfId="32" applyFont="1" applyFill="1" applyBorder="1" applyAlignment="1">
      <alignment horizontal="center" vertical="center" wrapText="1"/>
    </xf>
    <xf numFmtId="0" fontId="9" fillId="11" borderId="18" xfId="32" applyFont="1" applyFill="1" applyBorder="1" applyAlignment="1">
      <alignment horizontal="center" vertical="center" wrapText="1"/>
    </xf>
    <xf numFmtId="0" fontId="83" fillId="0" borderId="0" xfId="32" applyFont="1" applyFill="1" applyBorder="1" applyAlignment="1">
      <alignment horizontal="center"/>
    </xf>
    <xf numFmtId="0" fontId="9" fillId="11" borderId="11" xfId="32" applyFont="1" applyFill="1" applyBorder="1" applyAlignment="1">
      <alignment horizontal="center" vertical="center" wrapText="1"/>
    </xf>
    <xf numFmtId="0" fontId="44" fillId="11" borderId="16" xfId="0" applyFont="1" applyFill="1" applyBorder="1" applyAlignment="1">
      <alignment horizontal="center" vertical="center" wrapText="1"/>
    </xf>
    <xf numFmtId="0" fontId="44" fillId="11" borderId="6" xfId="0" applyFont="1" applyFill="1" applyBorder="1" applyAlignment="1">
      <alignment horizontal="center" vertical="center" wrapText="1"/>
    </xf>
    <xf numFmtId="0" fontId="9" fillId="13" borderId="12" xfId="32" applyFont="1" applyFill="1" applyBorder="1" applyAlignment="1">
      <alignment horizontal="center" vertical="center" wrapText="1"/>
    </xf>
    <xf numFmtId="0" fontId="14" fillId="13" borderId="20" xfId="0" applyFont="1" applyFill="1" applyBorder="1" applyAlignment="1">
      <alignment horizontal="center" vertical="center" wrapText="1"/>
    </xf>
    <xf numFmtId="0" fontId="14" fillId="13" borderId="17" xfId="0" applyFont="1" applyFill="1" applyBorder="1" applyAlignment="1">
      <alignment horizontal="center" vertical="center" wrapText="1"/>
    </xf>
    <xf numFmtId="0" fontId="14" fillId="13" borderId="10" xfId="0" applyFont="1" applyFill="1" applyBorder="1" applyAlignment="1">
      <alignment horizontal="center" vertical="center" wrapText="1"/>
    </xf>
    <xf numFmtId="0" fontId="24" fillId="13" borderId="8" xfId="0" applyFont="1" applyFill="1" applyBorder="1" applyAlignment="1">
      <alignment horizontal="center" vertical="center" wrapText="1"/>
    </xf>
    <xf numFmtId="0" fontId="24" fillId="13" borderId="4" xfId="0" applyFont="1" applyFill="1" applyBorder="1" applyAlignment="1">
      <alignment horizontal="center" vertical="center" wrapText="1"/>
    </xf>
    <xf numFmtId="0" fontId="24" fillId="13" borderId="11" xfId="0" applyFont="1" applyFill="1" applyBorder="1" applyAlignment="1">
      <alignment horizontal="center" vertical="center" wrapText="1"/>
    </xf>
    <xf numFmtId="0" fontId="24" fillId="13" borderId="16" xfId="0" applyFont="1" applyFill="1" applyBorder="1" applyAlignment="1">
      <alignment horizontal="center" vertical="center" wrapText="1"/>
    </xf>
    <xf numFmtId="0" fontId="24" fillId="13" borderId="6" xfId="0" applyFont="1" applyFill="1" applyBorder="1" applyAlignment="1">
      <alignment horizontal="center" vertical="center" wrapText="1"/>
    </xf>
  </cellXfs>
  <cellStyles count="50">
    <cellStyle name="Date" xfId="1"/>
    <cellStyle name="Fixed" xfId="2"/>
    <cellStyle name="HEADING1" xfId="3"/>
    <cellStyle name="HEADING2" xfId="4"/>
    <cellStyle name="Hipervínculo" xfId="5" builtinId="8"/>
    <cellStyle name="Millares" xfId="47" builtinId="3"/>
    <cellStyle name="Millares [0] 2" xfId="6"/>
    <cellStyle name="Millares [0] 3" xfId="7"/>
    <cellStyle name="Millares [0] 4" xfId="8"/>
    <cellStyle name="Millares [0] 5" xfId="9"/>
    <cellStyle name="Millares [0] 6" xfId="10"/>
    <cellStyle name="Millares [0] 7" xfId="11"/>
    <cellStyle name="Millares 10" xfId="12"/>
    <cellStyle name="Millares 11" xfId="13"/>
    <cellStyle name="Millares 12" xfId="14"/>
    <cellStyle name="Millares 13" xfId="15"/>
    <cellStyle name="Millares 14" xfId="16"/>
    <cellStyle name="Millares 15" xfId="17"/>
    <cellStyle name="Millares 16" xfId="18"/>
    <cellStyle name="Millares 2" xfId="19"/>
    <cellStyle name="Millares 2 2" xfId="20"/>
    <cellStyle name="Millares 2 3" xfId="21"/>
    <cellStyle name="Millares 2 4" xfId="22"/>
    <cellStyle name="Millares 2 5" xfId="23"/>
    <cellStyle name="Millares 3" xfId="24"/>
    <cellStyle name="Millares 4" xfId="25"/>
    <cellStyle name="Millares 5" xfId="26"/>
    <cellStyle name="Millares 6" xfId="27"/>
    <cellStyle name="Millares 7" xfId="28"/>
    <cellStyle name="Millares 8" xfId="29"/>
    <cellStyle name="Millares 9" xfId="30"/>
    <cellStyle name="Moneda 2" xfId="31"/>
    <cellStyle name="Moneda 2 2" xfId="49"/>
    <cellStyle name="Normal" xfId="0" builtinId="0"/>
    <cellStyle name="Normal 2" xfId="32"/>
    <cellStyle name="Normal 2 2" xfId="33"/>
    <cellStyle name="Normal 2 2 2" xfId="34"/>
    <cellStyle name="Normal 2 3" xfId="35"/>
    <cellStyle name="Normal 2 4" xfId="36"/>
    <cellStyle name="Normal 2 4 2" xfId="37"/>
    <cellStyle name="Normal 2 5" xfId="38"/>
    <cellStyle name="Normal 2 5 2" xfId="39"/>
    <cellStyle name="Normal 3" xfId="40"/>
    <cellStyle name="Normal 3 2" xfId="41"/>
    <cellStyle name="Normal 4" xfId="42"/>
    <cellStyle name="Normal 4 2" xfId="43"/>
    <cellStyle name="Normal 5" xfId="44"/>
    <cellStyle name="Normal 5 2" xfId="45"/>
    <cellStyle name="Normal 6" xfId="46"/>
    <cellStyle name="Normal 7" xfId="48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723900</xdr:colOff>
          <xdr:row>0</xdr:row>
          <xdr:rowOff>9525</xdr:rowOff>
        </xdr:from>
        <xdr:to>
          <xdr:col>1</xdr:col>
          <xdr:colOff>1057275</xdr:colOff>
          <xdr:row>1</xdr:row>
          <xdr:rowOff>152400</xdr:rowOff>
        </xdr:to>
        <xdr:sp macro="" textlink="">
          <xdr:nvSpPr>
            <xdr:cNvPr id="237569" name="Object 1" hidden="1">
              <a:extLst>
                <a:ext uri="{63B3BB69-23CF-44E3-9099-C40C66FF867C}">
                  <a14:compatExt spid="_x0000_s237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876300</xdr:colOff>
          <xdr:row>1</xdr:row>
          <xdr:rowOff>9525</xdr:rowOff>
        </xdr:from>
        <xdr:to>
          <xdr:col>1</xdr:col>
          <xdr:colOff>1133475</xdr:colOff>
          <xdr:row>2</xdr:row>
          <xdr:rowOff>85725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847725</xdr:colOff>
          <xdr:row>1</xdr:row>
          <xdr:rowOff>28575</xdr:rowOff>
        </xdr:from>
        <xdr:to>
          <xdr:col>1</xdr:col>
          <xdr:colOff>1104900</xdr:colOff>
          <xdr:row>2</xdr:row>
          <xdr:rowOff>104775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200025</xdr:colOff>
          <xdr:row>0</xdr:row>
          <xdr:rowOff>38100</xdr:rowOff>
        </xdr:from>
        <xdr:to>
          <xdr:col>4</xdr:col>
          <xdr:colOff>209550</xdr:colOff>
          <xdr:row>1</xdr:row>
          <xdr:rowOff>114300</xdr:rowOff>
        </xdr:to>
        <xdr:sp macro="" textlink="">
          <xdr:nvSpPr>
            <xdr:cNvPr id="349185" name="Object 1" hidden="1">
              <a:extLst>
                <a:ext uri="{63B3BB69-23CF-44E3-9099-C40C66FF867C}">
                  <a14:compatExt spid="_x0000_s349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200025</xdr:colOff>
          <xdr:row>0</xdr:row>
          <xdr:rowOff>28575</xdr:rowOff>
        </xdr:from>
        <xdr:to>
          <xdr:col>4</xdr:col>
          <xdr:colOff>228600</xdr:colOff>
          <xdr:row>1</xdr:row>
          <xdr:rowOff>104775</xdr:rowOff>
        </xdr:to>
        <xdr:sp macro="" textlink="">
          <xdr:nvSpPr>
            <xdr:cNvPr id="350209" name="Object 1" hidden="1">
              <a:extLst>
                <a:ext uri="{63B3BB69-23CF-44E3-9099-C40C66FF867C}">
                  <a14:compatExt spid="_x0000_s350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0</xdr:row>
          <xdr:rowOff>38100</xdr:rowOff>
        </xdr:from>
        <xdr:to>
          <xdr:col>4</xdr:col>
          <xdr:colOff>76200</xdr:colOff>
          <xdr:row>1</xdr:row>
          <xdr:rowOff>76200</xdr:rowOff>
        </xdr:to>
        <xdr:sp macro="" textlink="">
          <xdr:nvSpPr>
            <xdr:cNvPr id="348161" name="Object 1" hidden="1">
              <a:extLst>
                <a:ext uri="{63B3BB69-23CF-44E3-9099-C40C66FF867C}">
                  <a14:compatExt spid="_x0000_s348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200025</xdr:colOff>
          <xdr:row>0</xdr:row>
          <xdr:rowOff>9525</xdr:rowOff>
        </xdr:from>
        <xdr:to>
          <xdr:col>4</xdr:col>
          <xdr:colOff>180975</xdr:colOff>
          <xdr:row>1</xdr:row>
          <xdr:rowOff>76200</xdr:rowOff>
        </xdr:to>
        <xdr:sp macro="" textlink="">
          <xdr:nvSpPr>
            <xdr:cNvPr id="351233" name="Object 1" hidden="1">
              <a:extLst>
                <a:ext uri="{63B3BB69-23CF-44E3-9099-C40C66FF867C}">
                  <a14:compatExt spid="_x0000_s351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0</xdr:row>
          <xdr:rowOff>47625</xdr:rowOff>
        </xdr:from>
        <xdr:to>
          <xdr:col>1</xdr:col>
          <xdr:colOff>419100</xdr:colOff>
          <xdr:row>0</xdr:row>
          <xdr:rowOff>352425</xdr:rowOff>
        </xdr:to>
        <xdr:sp macro="" textlink="">
          <xdr:nvSpPr>
            <xdr:cNvPr id="291841" name="Object 1" hidden="1">
              <a:extLst>
                <a:ext uri="{63B3BB69-23CF-44E3-9099-C40C66FF867C}">
                  <a14:compatExt spid="_x0000_s291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847725</xdr:colOff>
          <xdr:row>0</xdr:row>
          <xdr:rowOff>0</xdr:rowOff>
        </xdr:from>
        <xdr:to>
          <xdr:col>0</xdr:col>
          <xdr:colOff>1181100</xdr:colOff>
          <xdr:row>2</xdr:row>
          <xdr:rowOff>28575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752475</xdr:colOff>
          <xdr:row>0</xdr:row>
          <xdr:rowOff>66675</xdr:rowOff>
        </xdr:from>
        <xdr:to>
          <xdr:col>1</xdr:col>
          <xdr:colOff>323850</xdr:colOff>
          <xdr:row>2</xdr:row>
          <xdr:rowOff>142875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952500</xdr:colOff>
          <xdr:row>0</xdr:row>
          <xdr:rowOff>76200</xdr:rowOff>
        </xdr:from>
        <xdr:to>
          <xdr:col>1</xdr:col>
          <xdr:colOff>1285875</xdr:colOff>
          <xdr:row>1</xdr:row>
          <xdr:rowOff>152400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781050</xdr:colOff>
          <xdr:row>0</xdr:row>
          <xdr:rowOff>0</xdr:rowOff>
        </xdr:from>
        <xdr:to>
          <xdr:col>0</xdr:col>
          <xdr:colOff>1114425</xdr:colOff>
          <xdr:row>1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0</xdr:row>
          <xdr:rowOff>0</xdr:rowOff>
        </xdr:from>
        <xdr:to>
          <xdr:col>4</xdr:col>
          <xdr:colOff>542925</xdr:colOff>
          <xdr:row>2</xdr:row>
          <xdr:rowOff>28575</xdr:rowOff>
        </xdr:to>
        <xdr:sp macro="" textlink="">
          <xdr:nvSpPr>
            <xdr:cNvPr id="111617" name="Object 1" hidden="1">
              <a:extLst>
                <a:ext uri="{63B3BB69-23CF-44E3-9099-C40C66FF867C}">
                  <a14:compatExt spid="_x0000_s111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0</xdr:row>
          <xdr:rowOff>0</xdr:rowOff>
        </xdr:from>
        <xdr:to>
          <xdr:col>4</xdr:col>
          <xdr:colOff>542925</xdr:colOff>
          <xdr:row>2</xdr:row>
          <xdr:rowOff>28575</xdr:rowOff>
        </xdr:to>
        <xdr:sp macro="" textlink="">
          <xdr:nvSpPr>
            <xdr:cNvPr id="112641" name="Object 1" hidden="1">
              <a:extLst>
                <a:ext uri="{63B3BB69-23CF-44E3-9099-C40C66FF867C}">
                  <a14:compatExt spid="_x0000_s112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0</xdr:row>
          <xdr:rowOff>0</xdr:rowOff>
        </xdr:from>
        <xdr:to>
          <xdr:col>4</xdr:col>
          <xdr:colOff>542925</xdr:colOff>
          <xdr:row>2</xdr:row>
          <xdr:rowOff>28575</xdr:rowOff>
        </xdr:to>
        <xdr:sp macro="" textlink="">
          <xdr:nvSpPr>
            <xdr:cNvPr id="112642" name="Object 2" hidden="1">
              <a:extLst>
                <a:ext uri="{63B3BB69-23CF-44E3-9099-C40C66FF867C}">
                  <a14:compatExt spid="_x0000_s112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142875</xdr:colOff>
          <xdr:row>0</xdr:row>
          <xdr:rowOff>0</xdr:rowOff>
        </xdr:from>
        <xdr:to>
          <xdr:col>3</xdr:col>
          <xdr:colOff>333375</xdr:colOff>
          <xdr:row>1</xdr:row>
          <xdr:rowOff>66675</xdr:rowOff>
        </xdr:to>
        <xdr:sp macro="" textlink="">
          <xdr:nvSpPr>
            <xdr:cNvPr id="113665" name="Object 1" hidden="1">
              <a:extLst>
                <a:ext uri="{63B3BB69-23CF-44E3-9099-C40C66FF867C}">
                  <a14:compatExt spid="_x0000_s113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142875</xdr:colOff>
          <xdr:row>0</xdr:row>
          <xdr:rowOff>0</xdr:rowOff>
        </xdr:from>
        <xdr:to>
          <xdr:col>3</xdr:col>
          <xdr:colOff>333375</xdr:colOff>
          <xdr:row>1</xdr:row>
          <xdr:rowOff>66675</xdr:rowOff>
        </xdr:to>
        <xdr:sp macro="" textlink="">
          <xdr:nvSpPr>
            <xdr:cNvPr id="114689" name="Object 1" hidden="1">
              <a:extLst>
                <a:ext uri="{63B3BB69-23CF-44E3-9099-C40C66FF867C}">
                  <a14:compatExt spid="_x0000_s114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361950</xdr:colOff>
          <xdr:row>0</xdr:row>
          <xdr:rowOff>0</xdr:rowOff>
        </xdr:from>
        <xdr:to>
          <xdr:col>1</xdr:col>
          <xdr:colOff>742950</xdr:colOff>
          <xdr:row>2</xdr:row>
          <xdr:rowOff>28575</xdr:rowOff>
        </xdr:to>
        <xdr:sp macro="" textlink="">
          <xdr:nvSpPr>
            <xdr:cNvPr id="115713" name="Object 1" hidden="1">
              <a:extLst>
                <a:ext uri="{63B3BB69-23CF-44E3-9099-C40C66FF867C}">
                  <a14:compatExt spid="_x0000_s115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361950</xdr:colOff>
          <xdr:row>0</xdr:row>
          <xdr:rowOff>0</xdr:rowOff>
        </xdr:from>
        <xdr:to>
          <xdr:col>1</xdr:col>
          <xdr:colOff>742950</xdr:colOff>
          <xdr:row>2</xdr:row>
          <xdr:rowOff>28575</xdr:rowOff>
        </xdr:to>
        <xdr:sp macro="" textlink="">
          <xdr:nvSpPr>
            <xdr:cNvPr id="116737" name="Object 1" hidden="1">
              <a:extLst>
                <a:ext uri="{63B3BB69-23CF-44E3-9099-C40C66FF867C}">
                  <a14:compatExt spid="_x0000_s116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285750</xdr:colOff>
          <xdr:row>0</xdr:row>
          <xdr:rowOff>0</xdr:rowOff>
        </xdr:from>
        <xdr:to>
          <xdr:col>1</xdr:col>
          <xdr:colOff>685800</xdr:colOff>
          <xdr:row>2</xdr:row>
          <xdr:rowOff>28575</xdr:rowOff>
        </xdr:to>
        <xdr:sp macro="" textlink="">
          <xdr:nvSpPr>
            <xdr:cNvPr id="117761" name="Object 1" hidden="1">
              <a:extLst>
                <a:ext uri="{63B3BB69-23CF-44E3-9099-C40C66FF867C}">
                  <a14:compatExt spid="_x0000_s117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285750</xdr:colOff>
          <xdr:row>0</xdr:row>
          <xdr:rowOff>0</xdr:rowOff>
        </xdr:from>
        <xdr:to>
          <xdr:col>1</xdr:col>
          <xdr:colOff>685800</xdr:colOff>
          <xdr:row>2</xdr:row>
          <xdr:rowOff>28575</xdr:rowOff>
        </xdr:to>
        <xdr:sp macro="" textlink="">
          <xdr:nvSpPr>
            <xdr:cNvPr id="118785" name="Object 1" hidden="1">
              <a:extLst>
                <a:ext uri="{63B3BB69-23CF-44E3-9099-C40C66FF867C}">
                  <a14:compatExt spid="_x0000_s118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76200</xdr:rowOff>
    </xdr:from>
    <xdr:to>
      <xdr:col>1</xdr:col>
      <xdr:colOff>0</xdr:colOff>
      <xdr:row>3</xdr:row>
      <xdr:rowOff>37868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476375" y="76200"/>
          <a:ext cx="0" cy="533168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</xdr:row>
      <xdr:rowOff>114299</xdr:rowOff>
    </xdr:from>
    <xdr:to>
      <xdr:col>1</xdr:col>
      <xdr:colOff>485775</xdr:colOff>
      <xdr:row>3</xdr:row>
      <xdr:rowOff>28575</xdr:rowOff>
    </xdr:to>
    <xdr:sp macro="" textlink="">
      <xdr:nvSpPr>
        <xdr:cNvPr id="3" name="2 CuadroTexto"/>
        <xdr:cNvSpPr txBox="1"/>
      </xdr:nvSpPr>
      <xdr:spPr>
        <a:xfrm>
          <a:off x="19050" y="304799"/>
          <a:ext cx="1943100" cy="295276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PE" sz="600">
              <a:latin typeface="Arial Narrow" pitchFamily="34" charset="0"/>
            </a:rPr>
            <a:t>Ministerio de Economia y Finanzas</a:t>
          </a:r>
        </a:p>
        <a:p>
          <a:pPr algn="ctr"/>
          <a:r>
            <a:rPr lang="es-PE" sz="600">
              <a:latin typeface="Arial Narrow" pitchFamily="34" charset="0"/>
            </a:rPr>
            <a:t>Dirección General de Contabilidad Pública</a:t>
          </a:r>
        </a:p>
        <a:p>
          <a:endParaRPr lang="es-PE" sz="1100"/>
        </a:p>
      </xdr:txBody>
    </xdr:sp>
    <xdr:clientData/>
  </xdr:twoCellAnchor>
  <xdr:twoCellAnchor>
    <xdr:from>
      <xdr:col>3</xdr:col>
      <xdr:colOff>38100</xdr:colOff>
      <xdr:row>26</xdr:row>
      <xdr:rowOff>66675</xdr:rowOff>
    </xdr:from>
    <xdr:to>
      <xdr:col>3</xdr:col>
      <xdr:colOff>238125</xdr:colOff>
      <xdr:row>27</xdr:row>
      <xdr:rowOff>9525</xdr:rowOff>
    </xdr:to>
    <xdr:sp macro="" textlink="">
      <xdr:nvSpPr>
        <xdr:cNvPr id="4" name="3 Rectángulo"/>
        <xdr:cNvSpPr/>
      </xdr:nvSpPr>
      <xdr:spPr>
        <a:xfrm>
          <a:off x="2809875" y="5924550"/>
          <a:ext cx="200025" cy="1524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9</xdr:col>
      <xdr:colOff>57150</xdr:colOff>
      <xdr:row>26</xdr:row>
      <xdr:rowOff>38100</xdr:rowOff>
    </xdr:from>
    <xdr:to>
      <xdr:col>9</xdr:col>
      <xdr:colOff>257175</xdr:colOff>
      <xdr:row>26</xdr:row>
      <xdr:rowOff>190500</xdr:rowOff>
    </xdr:to>
    <xdr:sp macro="" textlink="">
      <xdr:nvSpPr>
        <xdr:cNvPr id="5" name="4 Rectángulo"/>
        <xdr:cNvSpPr/>
      </xdr:nvSpPr>
      <xdr:spPr>
        <a:xfrm>
          <a:off x="7200900" y="5895975"/>
          <a:ext cx="200025" cy="1524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742950</xdr:colOff>
          <xdr:row>0</xdr:row>
          <xdr:rowOff>0</xdr:rowOff>
        </xdr:from>
        <xdr:to>
          <xdr:col>0</xdr:col>
          <xdr:colOff>1076325</xdr:colOff>
          <xdr:row>1</xdr:row>
          <xdr:rowOff>114300</xdr:rowOff>
        </xdr:to>
        <xdr:sp macro="" textlink="">
          <xdr:nvSpPr>
            <xdr:cNvPr id="194561" name="Object 1" hidden="1">
              <a:extLst>
                <a:ext uri="{63B3BB69-23CF-44E3-9099-C40C66FF867C}">
                  <a14:compatExt spid="_x0000_s194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28575</xdr:rowOff>
    </xdr:from>
    <xdr:to>
      <xdr:col>1</xdr:col>
      <xdr:colOff>438150</xdr:colOff>
      <xdr:row>2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28575"/>
          <a:ext cx="4286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438150</xdr:colOff>
          <xdr:row>0</xdr:row>
          <xdr:rowOff>0</xdr:rowOff>
        </xdr:from>
        <xdr:to>
          <xdr:col>3</xdr:col>
          <xdr:colOff>771525</xdr:colOff>
          <xdr:row>1</xdr:row>
          <xdr:rowOff>142875</xdr:rowOff>
        </xdr:to>
        <xdr:sp macro="" textlink="">
          <xdr:nvSpPr>
            <xdr:cNvPr id="198657" name="Object 1" hidden="1">
              <a:extLst>
                <a:ext uri="{63B3BB69-23CF-44E3-9099-C40C66FF867C}">
                  <a14:compatExt spid="_x0000_s198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28575</xdr:rowOff>
    </xdr:from>
    <xdr:to>
      <xdr:col>1</xdr:col>
      <xdr:colOff>457200</xdr:colOff>
      <xdr:row>3</xdr:row>
      <xdr:rowOff>142875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133350"/>
          <a:ext cx="4286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752475</xdr:colOff>
          <xdr:row>0</xdr:row>
          <xdr:rowOff>9525</xdr:rowOff>
        </xdr:from>
        <xdr:to>
          <xdr:col>1</xdr:col>
          <xdr:colOff>1162050</xdr:colOff>
          <xdr:row>1</xdr:row>
          <xdr:rowOff>190500</xdr:rowOff>
        </xdr:to>
        <xdr:sp macro="" textlink="">
          <xdr:nvSpPr>
            <xdr:cNvPr id="133121" name="Object 1" hidden="1">
              <a:extLst>
                <a:ext uri="{63B3BB69-23CF-44E3-9099-C40C66FF867C}">
                  <a14:compatExt spid="_x0000_s13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838200</xdr:colOff>
          <xdr:row>0</xdr:row>
          <xdr:rowOff>19050</xdr:rowOff>
        </xdr:from>
        <xdr:to>
          <xdr:col>0</xdr:col>
          <xdr:colOff>1133475</xdr:colOff>
          <xdr:row>2</xdr:row>
          <xdr:rowOff>19050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933450</xdr:colOff>
          <xdr:row>0</xdr:row>
          <xdr:rowOff>0</xdr:rowOff>
        </xdr:from>
        <xdr:to>
          <xdr:col>0</xdr:col>
          <xdr:colOff>1143000</xdr:colOff>
          <xdr:row>1</xdr:row>
          <xdr:rowOff>76200</xdr:rowOff>
        </xdr:to>
        <xdr:sp macro="" textlink="">
          <xdr:nvSpPr>
            <xdr:cNvPr id="202753" name="Object 1" hidden="1">
              <a:extLst>
                <a:ext uri="{63B3BB69-23CF-44E3-9099-C40C66FF867C}">
                  <a14:compatExt spid="_x0000_s202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809625</xdr:colOff>
          <xdr:row>0</xdr:row>
          <xdr:rowOff>0</xdr:rowOff>
        </xdr:from>
        <xdr:to>
          <xdr:col>1</xdr:col>
          <xdr:colOff>1019175</xdr:colOff>
          <xdr:row>0</xdr:row>
          <xdr:rowOff>257175</xdr:rowOff>
        </xdr:to>
        <xdr:sp macro="" textlink="">
          <xdr:nvSpPr>
            <xdr:cNvPr id="310274" name="Object 2" hidden="1">
              <a:extLst>
                <a:ext uri="{63B3BB69-23CF-44E3-9099-C40C66FF867C}">
                  <a14:compatExt spid="_x0000_s310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809625</xdr:colOff>
          <xdr:row>50</xdr:row>
          <xdr:rowOff>0</xdr:rowOff>
        </xdr:from>
        <xdr:to>
          <xdr:col>1</xdr:col>
          <xdr:colOff>1019175</xdr:colOff>
          <xdr:row>50</xdr:row>
          <xdr:rowOff>257175</xdr:rowOff>
        </xdr:to>
        <xdr:sp macro="" textlink="">
          <xdr:nvSpPr>
            <xdr:cNvPr id="310275" name="Object 3" hidden="1">
              <a:extLst>
                <a:ext uri="{63B3BB69-23CF-44E3-9099-C40C66FF867C}">
                  <a14:compatExt spid="_x0000_s310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695325</xdr:colOff>
          <xdr:row>0</xdr:row>
          <xdr:rowOff>28575</xdr:rowOff>
        </xdr:from>
        <xdr:to>
          <xdr:col>3</xdr:col>
          <xdr:colOff>142875</xdr:colOff>
          <xdr:row>1</xdr:row>
          <xdr:rowOff>123825</xdr:rowOff>
        </xdr:to>
        <xdr:sp macro="" textlink="">
          <xdr:nvSpPr>
            <xdr:cNvPr id="323585" name="Object 1" hidden="1">
              <a:extLst>
                <a:ext uri="{63B3BB69-23CF-44E3-9099-C40C66FF867C}">
                  <a14:compatExt spid="_x0000_s323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752475</xdr:colOff>
          <xdr:row>0</xdr:row>
          <xdr:rowOff>28575</xdr:rowOff>
        </xdr:from>
        <xdr:to>
          <xdr:col>1</xdr:col>
          <xdr:colOff>1009650</xdr:colOff>
          <xdr:row>1</xdr:row>
          <xdr:rowOff>161925</xdr:rowOff>
        </xdr:to>
        <xdr:sp macro="" textlink="">
          <xdr:nvSpPr>
            <xdr:cNvPr id="380929" name="Object 1" hidden="1">
              <a:extLst>
                <a:ext uri="{63B3BB69-23CF-44E3-9099-C40C66FF867C}">
                  <a14:compatExt spid="_x0000_s380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8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0.bin"/><Relationship Id="rId6" Type="http://schemas.openxmlformats.org/officeDocument/2006/relationships/oleObject" Target="../embeddings/oleObject2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2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4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5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6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7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8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9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7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30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L64"/>
  <sheetViews>
    <sheetView showGridLines="0" topLeftCell="A19" zoomScale="90" zoomScaleNormal="90" zoomScaleSheetLayoutView="80" workbookViewId="0">
      <selection activeCell="D31" sqref="D31"/>
    </sheetView>
  </sheetViews>
  <sheetFormatPr baseColWidth="10" defaultRowHeight="12.75" x14ac:dyDescent="0.2"/>
  <cols>
    <col min="1" max="1" width="4" style="2" customWidth="1"/>
    <col min="2" max="2" width="34.140625" style="2" customWidth="1"/>
    <col min="3" max="3" width="8.42578125" style="2" customWidth="1"/>
    <col min="4" max="4" width="28.42578125" style="2" customWidth="1"/>
    <col min="5" max="5" width="28" style="2" customWidth="1"/>
    <col min="6" max="6" width="2" style="2" customWidth="1"/>
    <col min="7" max="7" width="1.85546875" style="2" customWidth="1"/>
    <col min="8" max="8" width="28.85546875" style="2" customWidth="1"/>
    <col min="9" max="9" width="6.7109375" style="2" customWidth="1"/>
    <col min="10" max="10" width="28.140625" style="2" customWidth="1"/>
    <col min="11" max="11" width="28" style="2" customWidth="1"/>
    <col min="12" max="12" width="0" style="2" hidden="1" customWidth="1"/>
    <col min="13" max="16384" width="11.42578125" style="2"/>
  </cols>
  <sheetData>
    <row r="1" spans="1:12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1.25" customHeight="1" x14ac:dyDescent="0.2">
      <c r="B3" s="3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6.5" customHeight="1" x14ac:dyDescent="0.25">
      <c r="B4" s="4" t="s">
        <v>3</v>
      </c>
      <c r="C4" s="1"/>
      <c r="D4" s="1"/>
      <c r="E4" s="1"/>
      <c r="F4" s="1"/>
      <c r="G4" s="1"/>
      <c r="H4" s="1"/>
      <c r="I4" s="1"/>
      <c r="J4" s="1"/>
      <c r="L4" s="5" t="s">
        <v>4</v>
      </c>
    </row>
    <row r="5" spans="1:12" ht="16.5" customHeight="1" x14ac:dyDescent="0.25">
      <c r="B5" s="4"/>
      <c r="C5" s="1"/>
      <c r="D5" s="1"/>
      <c r="E5" s="1"/>
      <c r="F5" s="1"/>
      <c r="G5" s="1"/>
      <c r="H5" s="1"/>
      <c r="I5" s="1"/>
      <c r="J5" s="1"/>
      <c r="K5" s="438" t="s">
        <v>589</v>
      </c>
      <c r="L5" s="5"/>
    </row>
    <row r="6" spans="1:12" ht="15.75" x14ac:dyDescent="0.25">
      <c r="B6" s="1894" t="s">
        <v>5</v>
      </c>
      <c r="C6" s="1894"/>
      <c r="D6" s="1894"/>
      <c r="E6" s="1894"/>
      <c r="F6" s="1894"/>
      <c r="G6" s="1894"/>
      <c r="H6" s="1894"/>
      <c r="I6" s="1894"/>
      <c r="J6" s="1894"/>
      <c r="K6" s="1894"/>
      <c r="L6" s="1894"/>
    </row>
    <row r="7" spans="1:12" ht="15" customHeight="1" x14ac:dyDescent="0.2">
      <c r="B7" s="1895" t="s">
        <v>585</v>
      </c>
      <c r="C7" s="1895"/>
      <c r="D7" s="1895"/>
      <c r="E7" s="1895"/>
      <c r="F7" s="1895"/>
      <c r="G7" s="1895"/>
      <c r="H7" s="1895"/>
      <c r="I7" s="1895"/>
      <c r="J7" s="1895"/>
      <c r="K7" s="1895"/>
      <c r="L7" s="1895"/>
    </row>
    <row r="8" spans="1:12" ht="12.75" customHeight="1" x14ac:dyDescent="0.2">
      <c r="B8" s="1896" t="s">
        <v>1434</v>
      </c>
      <c r="C8" s="1896"/>
      <c r="D8" s="1896"/>
      <c r="E8" s="1896"/>
      <c r="F8" s="1896"/>
      <c r="G8" s="1896"/>
      <c r="H8" s="1896"/>
      <c r="I8" s="1896"/>
      <c r="J8" s="1896"/>
      <c r="K8" s="1896"/>
      <c r="L8" s="1896"/>
    </row>
    <row r="9" spans="1:12" ht="12" customHeight="1" x14ac:dyDescent="0.2">
      <c r="A9" s="1431" t="s">
        <v>6</v>
      </c>
      <c r="C9" s="6"/>
      <c r="D9" s="7"/>
      <c r="E9" s="7"/>
      <c r="F9" s="7"/>
      <c r="G9" s="8"/>
      <c r="H9" s="9"/>
      <c r="I9" s="1"/>
      <c r="J9" s="1"/>
      <c r="K9" s="1"/>
      <c r="L9" s="1"/>
    </row>
    <row r="10" spans="1:12" ht="12.75" customHeight="1" x14ac:dyDescent="0.2">
      <c r="A10" s="1431" t="s">
        <v>7</v>
      </c>
      <c r="C10" s="6"/>
      <c r="D10" s="7"/>
      <c r="E10" s="7"/>
      <c r="F10" s="7"/>
      <c r="G10" s="8"/>
      <c r="H10" s="9"/>
      <c r="I10" s="1"/>
      <c r="J10" s="1"/>
      <c r="K10" s="1"/>
      <c r="L10" s="1"/>
    </row>
    <row r="11" spans="1:12" ht="12.75" customHeight="1" thickBot="1" x14ac:dyDescent="0.25">
      <c r="A11" s="1431"/>
      <c r="C11" s="6"/>
      <c r="D11" s="1439" t="s">
        <v>585</v>
      </c>
      <c r="E11" s="1439" t="s">
        <v>1247</v>
      </c>
      <c r="F11" s="1558"/>
      <c r="G11" s="1432"/>
      <c r="H11" s="9"/>
      <c r="I11" s="17"/>
      <c r="J11" s="1439" t="s">
        <v>585</v>
      </c>
      <c r="K11" s="1439" t="s">
        <v>1247</v>
      </c>
      <c r="L11" s="1"/>
    </row>
    <row r="12" spans="1:12" ht="13.5" customHeight="1" thickBot="1" x14ac:dyDescent="0.25">
      <c r="A12" s="10" t="s">
        <v>8</v>
      </c>
      <c r="C12" s="10"/>
      <c r="D12" s="39"/>
      <c r="E12" s="13"/>
      <c r="F12" s="13"/>
      <c r="G12" s="10" t="s">
        <v>10</v>
      </c>
      <c r="I12" s="12"/>
      <c r="J12" s="12"/>
      <c r="K12" s="13"/>
      <c r="L12" s="297" t="s">
        <v>9</v>
      </c>
    </row>
    <row r="13" spans="1:12" ht="12.75" customHeight="1" x14ac:dyDescent="0.2">
      <c r="A13" s="10" t="s">
        <v>11</v>
      </c>
      <c r="C13" s="10"/>
      <c r="D13" s="13"/>
      <c r="E13" s="13"/>
      <c r="F13" s="13"/>
      <c r="G13" s="10" t="s">
        <v>12</v>
      </c>
      <c r="I13" s="11"/>
      <c r="J13" s="11"/>
      <c r="K13" s="13"/>
      <c r="L13" s="13"/>
    </row>
    <row r="14" spans="1:12" ht="14.25" customHeight="1" x14ac:dyDescent="0.2">
      <c r="B14" s="24" t="s">
        <v>1372</v>
      </c>
      <c r="C14" s="14" t="s">
        <v>13</v>
      </c>
      <c r="D14" s="1440"/>
      <c r="E14" s="1440"/>
      <c r="F14" s="1739"/>
      <c r="G14" s="17"/>
      <c r="H14" s="24" t="s">
        <v>1385</v>
      </c>
      <c r="I14" s="578" t="s">
        <v>14</v>
      </c>
      <c r="J14" s="1440"/>
      <c r="K14" s="1440"/>
      <c r="L14" s="15"/>
    </row>
    <row r="15" spans="1:12" s="589" customFormat="1" ht="13.5" customHeight="1" x14ac:dyDescent="0.25">
      <c r="B15" s="24" t="s">
        <v>1373</v>
      </c>
      <c r="C15" s="578" t="s">
        <v>15</v>
      </c>
      <c r="D15" s="1440"/>
      <c r="E15" s="1440"/>
      <c r="F15" s="1739"/>
      <c r="G15" s="587"/>
      <c r="H15" s="24" t="s">
        <v>1386</v>
      </c>
      <c r="I15" s="21" t="s">
        <v>16</v>
      </c>
      <c r="J15" s="1440"/>
      <c r="K15" s="1440"/>
      <c r="L15" s="586"/>
    </row>
    <row r="16" spans="1:12" ht="14.25" customHeight="1" x14ac:dyDescent="0.2">
      <c r="B16" s="24" t="s">
        <v>1374</v>
      </c>
      <c r="C16" s="21" t="s">
        <v>17</v>
      </c>
      <c r="D16" s="1440"/>
      <c r="E16" s="1440"/>
      <c r="F16" s="1739"/>
      <c r="G16" s="17"/>
      <c r="H16" s="24" t="s">
        <v>1387</v>
      </c>
      <c r="I16" s="21" t="s">
        <v>18</v>
      </c>
      <c r="J16" s="1440"/>
      <c r="K16" s="1440"/>
      <c r="L16" s="15"/>
    </row>
    <row r="17" spans="1:12" ht="28.5" customHeight="1" x14ac:dyDescent="0.2">
      <c r="B17" s="24" t="s">
        <v>1375</v>
      </c>
      <c r="C17" s="21" t="s">
        <v>19</v>
      </c>
      <c r="D17" s="1440"/>
      <c r="E17" s="1440"/>
      <c r="F17" s="1739"/>
      <c r="G17" s="17"/>
      <c r="H17" s="24" t="s">
        <v>1388</v>
      </c>
      <c r="I17" s="21" t="s">
        <v>20</v>
      </c>
      <c r="J17" s="1440"/>
      <c r="K17" s="1440"/>
      <c r="L17" s="15"/>
    </row>
    <row r="18" spans="1:12" ht="14.25" customHeight="1" x14ac:dyDescent="0.2">
      <c r="B18" s="24" t="s">
        <v>1376</v>
      </c>
      <c r="C18" s="19" t="s">
        <v>21</v>
      </c>
      <c r="D18" s="1440"/>
      <c r="E18" s="1440"/>
      <c r="F18" s="1739"/>
      <c r="G18" s="17"/>
      <c r="H18" s="24" t="s">
        <v>1389</v>
      </c>
      <c r="I18" s="21" t="s">
        <v>22</v>
      </c>
      <c r="J18" s="1441"/>
      <c r="K18" s="1441"/>
      <c r="L18" s="22"/>
    </row>
    <row r="19" spans="1:12" ht="15" customHeight="1" x14ac:dyDescent="0.2">
      <c r="B19" s="24" t="s">
        <v>1377</v>
      </c>
      <c r="C19" s="21" t="s">
        <v>23</v>
      </c>
      <c r="D19" s="1440"/>
      <c r="E19" s="1440"/>
      <c r="F19" s="1739"/>
      <c r="G19" s="17"/>
      <c r="H19" s="24" t="s">
        <v>1390</v>
      </c>
      <c r="I19" s="21" t="s">
        <v>24</v>
      </c>
      <c r="J19" s="1442"/>
      <c r="K19" s="1442"/>
      <c r="L19" s="22"/>
    </row>
    <row r="20" spans="1:12" ht="15.75" customHeight="1" x14ac:dyDescent="0.2">
      <c r="B20" s="24" t="s">
        <v>1378</v>
      </c>
      <c r="C20" s="21" t="s">
        <v>25</v>
      </c>
      <c r="D20" s="1440"/>
      <c r="E20" s="1440"/>
      <c r="F20" s="1739"/>
      <c r="G20" s="17"/>
      <c r="H20" s="24" t="s">
        <v>1391</v>
      </c>
      <c r="I20" s="578" t="s">
        <v>29</v>
      </c>
      <c r="J20" s="1440"/>
      <c r="K20" s="1440"/>
      <c r="L20" s="16"/>
    </row>
    <row r="21" spans="1:12" ht="13.5" customHeight="1" thickBot="1" x14ac:dyDescent="0.25">
      <c r="B21" s="14"/>
      <c r="C21" s="24"/>
      <c r="D21" s="25"/>
      <c r="E21" s="25"/>
      <c r="F21" s="25"/>
      <c r="G21" s="17"/>
      <c r="H21" s="24" t="s">
        <v>1392</v>
      </c>
      <c r="I21" s="578" t="s">
        <v>31</v>
      </c>
      <c r="J21" s="1440"/>
      <c r="K21" s="1440"/>
      <c r="L21" s="16"/>
    </row>
    <row r="22" spans="1:12" ht="8.25" customHeight="1" thickBot="1" x14ac:dyDescent="0.25">
      <c r="G22" s="17"/>
      <c r="H22" s="580"/>
      <c r="I22" s="19"/>
      <c r="J22" s="23"/>
      <c r="K22" s="23"/>
      <c r="L22" s="29"/>
    </row>
    <row r="23" spans="1:12" ht="17.25" customHeight="1" thickBot="1" x14ac:dyDescent="0.25">
      <c r="A23" s="1738" t="s">
        <v>26</v>
      </c>
      <c r="C23" s="28"/>
      <c r="D23" s="30"/>
      <c r="E23" s="30"/>
      <c r="F23" s="1742"/>
      <c r="G23" s="585" t="s">
        <v>1393</v>
      </c>
      <c r="I23" s="32"/>
      <c r="J23" s="30"/>
      <c r="K23" s="30"/>
      <c r="L23" s="16"/>
    </row>
    <row r="24" spans="1:12" ht="9.75" customHeight="1" x14ac:dyDescent="0.2">
      <c r="G24" s="17"/>
      <c r="L24" s="36"/>
    </row>
    <row r="25" spans="1:12" ht="15" customHeight="1" x14ac:dyDescent="0.2">
      <c r="A25" s="27" t="s">
        <v>27</v>
      </c>
      <c r="C25" s="19"/>
      <c r="D25" s="35"/>
      <c r="E25" s="35"/>
      <c r="F25" s="1741"/>
      <c r="G25" s="585" t="s">
        <v>1394</v>
      </c>
      <c r="I25" s="11"/>
      <c r="J25" s="39"/>
      <c r="K25" s="39"/>
      <c r="L25" s="37"/>
    </row>
    <row r="26" spans="1:12" ht="15.75" customHeight="1" x14ac:dyDescent="0.2">
      <c r="B26" s="24" t="s">
        <v>1379</v>
      </c>
      <c r="C26" s="21" t="s">
        <v>28</v>
      </c>
      <c r="D26" s="1440"/>
      <c r="E26" s="1440"/>
      <c r="F26" s="1739"/>
      <c r="G26" s="17"/>
      <c r="H26" s="24" t="s">
        <v>1395</v>
      </c>
      <c r="I26" s="578" t="s">
        <v>33</v>
      </c>
      <c r="J26" s="1440"/>
      <c r="K26" s="1440"/>
      <c r="L26" s="38"/>
    </row>
    <row r="27" spans="1:12" ht="13.5" customHeight="1" x14ac:dyDescent="0.2">
      <c r="B27" s="24" t="s">
        <v>1380</v>
      </c>
      <c r="C27" s="21" t="s">
        <v>30</v>
      </c>
      <c r="D27" s="1440"/>
      <c r="E27" s="1440"/>
      <c r="F27" s="1739"/>
      <c r="G27" s="17"/>
      <c r="H27" s="24" t="s">
        <v>1396</v>
      </c>
      <c r="I27" s="578" t="s">
        <v>35</v>
      </c>
      <c r="J27" s="1440"/>
      <c r="K27" s="1440"/>
      <c r="L27" s="16"/>
    </row>
    <row r="28" spans="1:12" ht="16.5" customHeight="1" x14ac:dyDescent="0.2">
      <c r="B28" s="579" t="s">
        <v>1381</v>
      </c>
      <c r="C28" s="21" t="s">
        <v>32</v>
      </c>
      <c r="D28" s="1440"/>
      <c r="E28" s="1440"/>
      <c r="F28" s="1739"/>
      <c r="G28" s="17"/>
      <c r="H28" s="24" t="s">
        <v>1397</v>
      </c>
      <c r="I28" s="19" t="s">
        <v>37</v>
      </c>
      <c r="J28" s="1440"/>
      <c r="K28" s="1440"/>
      <c r="L28" s="16"/>
    </row>
    <row r="29" spans="1:12" ht="16.5" customHeight="1" thickBot="1" x14ac:dyDescent="0.25">
      <c r="B29" s="14" t="s">
        <v>1382</v>
      </c>
      <c r="C29" s="21" t="s">
        <v>34</v>
      </c>
      <c r="D29" s="1440"/>
      <c r="E29" s="1440"/>
      <c r="F29" s="1739"/>
      <c r="G29" s="17"/>
      <c r="H29" s="24" t="s">
        <v>1389</v>
      </c>
      <c r="I29" s="19" t="s">
        <v>41</v>
      </c>
      <c r="J29" s="1441"/>
      <c r="K29" s="1441"/>
      <c r="L29" s="1"/>
    </row>
    <row r="30" spans="1:12" ht="16.5" customHeight="1" thickBot="1" x14ac:dyDescent="0.25">
      <c r="B30" s="24" t="s">
        <v>1383</v>
      </c>
      <c r="C30" s="21" t="s">
        <v>36</v>
      </c>
      <c r="D30" s="1440"/>
      <c r="E30" s="1440"/>
      <c r="F30" s="1739"/>
      <c r="G30" s="17"/>
      <c r="H30" s="24" t="s">
        <v>1398</v>
      </c>
      <c r="I30" s="19" t="s">
        <v>42</v>
      </c>
      <c r="J30" s="1442"/>
      <c r="K30" s="1442"/>
      <c r="L30" s="40"/>
    </row>
    <row r="31" spans="1:12" ht="15" customHeight="1" x14ac:dyDescent="0.2">
      <c r="B31" s="24" t="s">
        <v>1384</v>
      </c>
      <c r="C31" s="21" t="s">
        <v>38</v>
      </c>
      <c r="D31" s="1440"/>
      <c r="E31" s="1440"/>
      <c r="F31" s="1739"/>
      <c r="G31" s="17"/>
      <c r="H31" s="24" t="s">
        <v>1392</v>
      </c>
      <c r="I31" s="24" t="s">
        <v>43</v>
      </c>
      <c r="J31" s="1440"/>
      <c r="K31" s="1440"/>
      <c r="L31" s="1"/>
    </row>
    <row r="32" spans="1:12" x14ac:dyDescent="0.2">
      <c r="B32" s="1433"/>
      <c r="C32" s="1429"/>
      <c r="D32" s="1434"/>
      <c r="E32" s="1434"/>
      <c r="F32" s="1434"/>
      <c r="G32" s="17"/>
      <c r="H32" s="24" t="s">
        <v>1399</v>
      </c>
      <c r="I32" s="19" t="s">
        <v>44</v>
      </c>
      <c r="J32" s="1440"/>
      <c r="K32" s="1440"/>
      <c r="L32" s="17"/>
    </row>
    <row r="33" spans="1:12" ht="13.5" thickBot="1" x14ac:dyDescent="0.25">
      <c r="B33" s="1433"/>
      <c r="C33" s="1559"/>
      <c r="D33" s="1434"/>
      <c r="E33" s="1434"/>
      <c r="F33" s="1434"/>
      <c r="G33" s="17"/>
      <c r="H33" s="24"/>
      <c r="I33" s="19"/>
      <c r="J33" s="1740"/>
      <c r="K33" s="1740"/>
      <c r="L33" s="17"/>
    </row>
    <row r="34" spans="1:12" ht="14.25" customHeight="1" thickBot="1" x14ac:dyDescent="0.25">
      <c r="A34" s="31" t="s">
        <v>39</v>
      </c>
      <c r="C34" s="27"/>
      <c r="D34" s="42"/>
      <c r="E34" s="42"/>
      <c r="F34" s="1743"/>
      <c r="G34" s="43" t="s">
        <v>1400</v>
      </c>
      <c r="I34" s="18"/>
      <c r="J34" s="42"/>
      <c r="K34" s="42"/>
      <c r="L34" s="15"/>
    </row>
    <row r="35" spans="1:12" ht="13.5" thickBot="1" x14ac:dyDescent="0.25">
      <c r="B35" s="39"/>
      <c r="C35" s="39"/>
      <c r="D35" s="39"/>
      <c r="E35" s="39"/>
      <c r="F35" s="39"/>
      <c r="G35" s="17"/>
      <c r="H35" s="39"/>
      <c r="I35" s="39"/>
      <c r="J35" s="45"/>
      <c r="K35" s="45"/>
      <c r="L35" s="15"/>
    </row>
    <row r="36" spans="1:12" ht="13.5" thickBot="1" x14ac:dyDescent="0.25">
      <c r="B36" s="39"/>
      <c r="C36" s="39"/>
      <c r="D36" s="39"/>
      <c r="E36" s="39"/>
      <c r="F36" s="39"/>
      <c r="G36" s="43" t="s">
        <v>40</v>
      </c>
      <c r="I36" s="18"/>
      <c r="J36" s="42"/>
      <c r="K36" s="42"/>
      <c r="L36" s="15"/>
    </row>
    <row r="37" spans="1:12" x14ac:dyDescent="0.2">
      <c r="B37" s="39"/>
      <c r="C37" s="39"/>
      <c r="D37" s="39"/>
      <c r="E37" s="39"/>
      <c r="F37" s="39"/>
      <c r="G37" s="17"/>
      <c r="H37" s="17"/>
      <c r="I37" s="11"/>
      <c r="J37" s="26"/>
      <c r="K37" s="26"/>
      <c r="L37" s="15"/>
    </row>
    <row r="38" spans="1:12" x14ac:dyDescent="0.2">
      <c r="B38" s="39"/>
      <c r="C38" s="39"/>
      <c r="D38" s="39"/>
      <c r="E38" s="39"/>
      <c r="F38" s="39"/>
      <c r="G38" s="31" t="s">
        <v>1401</v>
      </c>
      <c r="I38" s="11"/>
      <c r="J38" s="39"/>
      <c r="K38" s="39"/>
      <c r="L38" s="16"/>
    </row>
    <row r="39" spans="1:12" ht="13.5" thickBot="1" x14ac:dyDescent="0.25">
      <c r="B39" s="39"/>
      <c r="C39" s="39"/>
      <c r="D39" s="39"/>
      <c r="E39" s="39"/>
      <c r="F39" s="39"/>
      <c r="G39" s="17"/>
      <c r="H39" s="580" t="s">
        <v>1402</v>
      </c>
      <c r="I39" s="19" t="s">
        <v>45</v>
      </c>
      <c r="J39" s="1443"/>
      <c r="K39" s="1443"/>
    </row>
    <row r="40" spans="1:12" ht="13.5" thickBot="1" x14ac:dyDescent="0.25">
      <c r="B40" s="39"/>
      <c r="C40" s="39"/>
      <c r="D40" s="39"/>
      <c r="E40" s="39"/>
      <c r="F40" s="39"/>
      <c r="G40" s="17"/>
      <c r="H40" s="580" t="s">
        <v>1403</v>
      </c>
      <c r="I40" s="19" t="s">
        <v>48</v>
      </c>
      <c r="J40" s="1444"/>
      <c r="K40" s="1444"/>
      <c r="L40" s="29"/>
    </row>
    <row r="41" spans="1:12" x14ac:dyDescent="0.2">
      <c r="B41" s="39"/>
      <c r="C41" s="39"/>
      <c r="D41" s="39"/>
      <c r="E41" s="39"/>
      <c r="F41" s="39"/>
      <c r="G41" s="17"/>
      <c r="H41" s="580" t="s">
        <v>1404</v>
      </c>
      <c r="I41" s="19" t="s">
        <v>58</v>
      </c>
      <c r="J41" s="1443"/>
      <c r="K41" s="1443"/>
      <c r="L41" s="44"/>
    </row>
    <row r="42" spans="1:12" ht="16.5" customHeight="1" x14ac:dyDescent="0.2">
      <c r="B42" s="39"/>
      <c r="C42" s="39"/>
      <c r="D42" s="39"/>
      <c r="E42" s="39"/>
      <c r="F42" s="39"/>
      <c r="G42" s="17"/>
      <c r="H42" s="580" t="s">
        <v>1405</v>
      </c>
      <c r="I42" s="19" t="s">
        <v>60</v>
      </c>
      <c r="J42" s="1440"/>
      <c r="K42" s="1440"/>
    </row>
    <row r="43" spans="1:12" ht="13.5" thickBot="1" x14ac:dyDescent="0.25">
      <c r="B43" s="39"/>
      <c r="C43" s="39"/>
      <c r="D43" s="39"/>
      <c r="E43" s="39"/>
      <c r="F43" s="39"/>
      <c r="G43" s="17"/>
      <c r="H43" s="20"/>
      <c r="I43" s="19"/>
      <c r="J43" s="26"/>
      <c r="K43" s="26"/>
      <c r="L43" s="47"/>
    </row>
    <row r="44" spans="1:12" ht="15" customHeight="1" thickBot="1" x14ac:dyDescent="0.25">
      <c r="B44" s="39"/>
      <c r="C44" s="39"/>
      <c r="D44" s="39"/>
      <c r="E44" s="39"/>
      <c r="F44" s="39"/>
      <c r="G44" s="31" t="s">
        <v>1248</v>
      </c>
      <c r="I44" s="45"/>
      <c r="J44" s="42"/>
      <c r="K44" s="42"/>
      <c r="L44" s="40"/>
    </row>
    <row r="45" spans="1:12" ht="13.5" thickBot="1" x14ac:dyDescent="0.25">
      <c r="B45" s="17"/>
      <c r="C45" s="17"/>
      <c r="D45" s="46"/>
      <c r="E45" s="46"/>
      <c r="F45" s="46"/>
      <c r="G45" s="17"/>
      <c r="H45" s="39"/>
      <c r="I45" s="39"/>
      <c r="J45" s="39"/>
      <c r="K45" s="39"/>
      <c r="L45" s="39"/>
    </row>
    <row r="46" spans="1:12" ht="13.5" thickBot="1" x14ac:dyDescent="0.25">
      <c r="A46" s="31" t="s">
        <v>46</v>
      </c>
      <c r="C46" s="33"/>
      <c r="D46" s="42"/>
      <c r="E46" s="42"/>
      <c r="F46" s="1743"/>
      <c r="G46" s="31" t="s">
        <v>1249</v>
      </c>
      <c r="I46" s="17"/>
      <c r="J46" s="296"/>
      <c r="K46" s="296"/>
      <c r="L46" s="49"/>
    </row>
    <row r="47" spans="1:12" ht="11.25" customHeight="1" thickBot="1" x14ac:dyDescent="0.25">
      <c r="B47" s="33"/>
      <c r="C47" s="33"/>
      <c r="D47" s="48"/>
      <c r="E47" s="48"/>
      <c r="F47" s="1743"/>
      <c r="G47" s="17"/>
      <c r="H47" s="39"/>
      <c r="I47" s="45"/>
      <c r="J47" s="1435"/>
      <c r="K47" s="1435"/>
    </row>
    <row r="48" spans="1:12" ht="13.5" thickBot="1" x14ac:dyDescent="0.25">
      <c r="A48" s="31" t="s">
        <v>47</v>
      </c>
      <c r="C48" s="1436" t="s">
        <v>62</v>
      </c>
      <c r="D48" s="50"/>
      <c r="E48" s="50"/>
      <c r="F48" s="1744"/>
      <c r="G48" s="31" t="s">
        <v>47</v>
      </c>
      <c r="I48" s="1436" t="s">
        <v>62</v>
      </c>
      <c r="J48" s="51"/>
      <c r="K48" s="51"/>
    </row>
    <row r="49" spans="2:12" x14ac:dyDescent="0.2">
      <c r="B49" s="1429"/>
      <c r="C49" s="17"/>
      <c r="D49" s="17"/>
      <c r="E49" s="1437"/>
      <c r="F49" s="1437"/>
      <c r="G49" s="11"/>
      <c r="H49" s="39"/>
      <c r="I49" s="39"/>
      <c r="J49" s="39"/>
      <c r="K49" s="39"/>
      <c r="L49" s="11"/>
    </row>
    <row r="50" spans="2:12" x14ac:dyDescent="0.2">
      <c r="B50" s="1429" t="s">
        <v>49</v>
      </c>
      <c r="C50" s="17"/>
      <c r="D50" s="17"/>
      <c r="E50" s="1429" t="s">
        <v>49</v>
      </c>
      <c r="F50" s="1559"/>
      <c r="G50" s="17"/>
      <c r="H50" s="39"/>
      <c r="I50" s="1438" t="s">
        <v>50</v>
      </c>
      <c r="J50" s="1438"/>
      <c r="K50" s="1438"/>
      <c r="L50" s="1"/>
    </row>
    <row r="51" spans="2:12" x14ac:dyDescent="0.2">
      <c r="B51" s="1430" t="s">
        <v>234</v>
      </c>
      <c r="C51" s="11"/>
      <c r="D51" s="11"/>
      <c r="E51" s="1429" t="s">
        <v>235</v>
      </c>
      <c r="F51" s="1559"/>
      <c r="G51" s="17"/>
      <c r="H51" s="39"/>
      <c r="I51" s="52" t="s">
        <v>52</v>
      </c>
      <c r="J51" s="52"/>
      <c r="K51" s="52"/>
      <c r="L51" s="1"/>
    </row>
    <row r="52" spans="2:12" x14ac:dyDescent="0.2">
      <c r="B52" s="17"/>
      <c r="C52" s="17"/>
      <c r="D52" s="17"/>
      <c r="E52" s="17"/>
      <c r="F52" s="17"/>
      <c r="G52" s="17"/>
      <c r="L52" s="1"/>
    </row>
    <row r="53" spans="2:12" x14ac:dyDescent="0.2">
      <c r="B53" s="4" t="s">
        <v>98</v>
      </c>
      <c r="C53" s="17"/>
      <c r="D53" s="17"/>
      <c r="E53" s="17"/>
      <c r="F53" s="17"/>
      <c r="G53" s="17"/>
      <c r="L53" s="1"/>
    </row>
    <row r="54" spans="2:12" x14ac:dyDescent="0.2">
      <c r="B54" s="39"/>
      <c r="C54" s="39"/>
      <c r="D54" s="39"/>
      <c r="E54" s="39"/>
      <c r="F54" s="39"/>
      <c r="G54" s="39"/>
      <c r="H54" s="39"/>
      <c r="I54" s="39"/>
      <c r="J54" s="39"/>
      <c r="K54" s="39"/>
    </row>
    <row r="55" spans="2:12" x14ac:dyDescent="0.2">
      <c r="B55" s="39"/>
      <c r="C55" s="39"/>
      <c r="D55" s="39"/>
      <c r="E55" s="39"/>
      <c r="F55" s="39"/>
      <c r="G55" s="39"/>
      <c r="H55" s="39"/>
      <c r="I55" s="39"/>
      <c r="J55" s="39"/>
      <c r="K55" s="39"/>
    </row>
    <row r="56" spans="2:12" x14ac:dyDescent="0.2">
      <c r="B56" s="39"/>
      <c r="C56" s="39"/>
      <c r="D56" s="39"/>
      <c r="E56" s="39"/>
      <c r="F56" s="39"/>
      <c r="G56" s="39"/>
      <c r="H56" s="39"/>
      <c r="I56" s="39"/>
      <c r="J56" s="39"/>
      <c r="K56" s="39"/>
    </row>
    <row r="57" spans="2:12" x14ac:dyDescent="0.2">
      <c r="B57" s="39"/>
      <c r="C57" s="39"/>
      <c r="D57" s="39"/>
      <c r="E57" s="39"/>
      <c r="F57" s="39"/>
      <c r="G57" s="39"/>
      <c r="H57" s="39"/>
      <c r="I57" s="39"/>
      <c r="J57" s="39"/>
      <c r="K57" s="39"/>
    </row>
    <row r="58" spans="2:12" x14ac:dyDescent="0.2">
      <c r="B58" s="39"/>
      <c r="C58" s="39"/>
      <c r="D58" s="39"/>
      <c r="E58" s="39"/>
      <c r="F58" s="39"/>
      <c r="G58" s="39"/>
      <c r="H58" s="39"/>
      <c r="I58" s="39"/>
      <c r="J58" s="39"/>
      <c r="K58" s="39"/>
    </row>
    <row r="59" spans="2:12" x14ac:dyDescent="0.2">
      <c r="B59" s="39"/>
      <c r="C59" s="39"/>
      <c r="D59" s="39"/>
      <c r="E59" s="39"/>
      <c r="F59" s="39"/>
      <c r="G59" s="39"/>
      <c r="H59" s="39"/>
      <c r="I59" s="39"/>
      <c r="J59" s="39"/>
      <c r="K59" s="39"/>
    </row>
    <row r="60" spans="2:12" x14ac:dyDescent="0.2">
      <c r="B60" s="39"/>
      <c r="C60" s="39"/>
      <c r="D60" s="39"/>
      <c r="E60" s="39"/>
      <c r="F60" s="39"/>
      <c r="G60" s="39"/>
      <c r="H60" s="39"/>
      <c r="I60" s="39"/>
      <c r="J60" s="39"/>
      <c r="K60" s="39"/>
    </row>
    <row r="61" spans="2:12" x14ac:dyDescent="0.2">
      <c r="B61" s="39"/>
      <c r="C61" s="39"/>
      <c r="D61" s="39"/>
      <c r="E61" s="39"/>
      <c r="F61" s="39"/>
      <c r="G61" s="39"/>
      <c r="H61" s="39"/>
      <c r="I61" s="39"/>
      <c r="J61" s="39"/>
      <c r="K61" s="39"/>
    </row>
    <row r="62" spans="2:12" x14ac:dyDescent="0.2">
      <c r="B62" s="39"/>
      <c r="C62" s="39"/>
      <c r="D62" s="39"/>
      <c r="E62" s="39"/>
      <c r="F62" s="39"/>
      <c r="G62" s="39"/>
      <c r="H62" s="39"/>
      <c r="I62" s="39"/>
      <c r="J62" s="39"/>
      <c r="K62" s="39"/>
    </row>
    <row r="63" spans="2:12" x14ac:dyDescent="0.2">
      <c r="B63" s="1897"/>
    </row>
    <row r="64" spans="2:12" x14ac:dyDescent="0.2">
      <c r="B64" s="1898"/>
    </row>
  </sheetData>
  <mergeCells count="4">
    <mergeCell ref="B6:L6"/>
    <mergeCell ref="B7:L7"/>
    <mergeCell ref="B8:L8"/>
    <mergeCell ref="B63:B64"/>
  </mergeCells>
  <printOptions horizontalCentered="1"/>
  <pageMargins left="0" right="0" top="0" bottom="0" header="0" footer="0"/>
  <pageSetup paperSize="9" scale="7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237569" r:id="rId4">
          <objectPr defaultSize="0" autoPict="0" r:id="rId5">
            <anchor moveWithCells="1" sizeWithCells="1">
              <from>
                <xdr:col>1</xdr:col>
                <xdr:colOff>723900</xdr:colOff>
                <xdr:row>0</xdr:row>
                <xdr:rowOff>9525</xdr:rowOff>
              </from>
              <to>
                <xdr:col>1</xdr:col>
                <xdr:colOff>1057275</xdr:colOff>
                <xdr:row>1</xdr:row>
                <xdr:rowOff>152400</xdr:rowOff>
              </to>
            </anchor>
          </objectPr>
        </oleObject>
      </mc:Choice>
      <mc:Fallback>
        <oleObject progId="Word.Picture.8" shapeId="23756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9"/>
  <sheetViews>
    <sheetView showGridLines="0" topLeftCell="A16" zoomScale="120" zoomScaleNormal="120" zoomScaleSheetLayoutView="70" workbookViewId="0">
      <selection activeCell="B10" sqref="B10"/>
    </sheetView>
  </sheetViews>
  <sheetFormatPr baseColWidth="10" defaultColWidth="7" defaultRowHeight="15" x14ac:dyDescent="0.25"/>
  <cols>
    <col min="1" max="1" width="2.28515625" customWidth="1"/>
    <col min="2" max="2" width="2.140625" customWidth="1"/>
    <col min="3" max="3" width="51.42578125" customWidth="1"/>
    <col min="4" max="4" width="11.42578125" customWidth="1"/>
    <col min="5" max="5" width="17.5703125" customWidth="1"/>
    <col min="6" max="6" width="16.85546875" customWidth="1"/>
    <col min="7" max="7" width="19.5703125" customWidth="1"/>
    <col min="8" max="8" width="17.5703125" customWidth="1"/>
    <col min="9" max="250" width="11.42578125" customWidth="1"/>
    <col min="251" max="251" width="12.85546875" customWidth="1"/>
    <col min="252" max="252" width="13.42578125" customWidth="1"/>
  </cols>
  <sheetData>
    <row r="1" spans="2:12" x14ac:dyDescent="0.25"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x14ac:dyDescent="0.25"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x14ac:dyDescent="0.25">
      <c r="B3" s="2065" t="s">
        <v>2</v>
      </c>
      <c r="C3" s="2065"/>
      <c r="D3" s="1"/>
      <c r="E3" s="1"/>
      <c r="F3" s="1"/>
      <c r="G3" s="1"/>
      <c r="H3" s="1"/>
      <c r="I3" s="1"/>
      <c r="J3" s="1"/>
      <c r="K3" s="1"/>
      <c r="L3" s="1"/>
    </row>
    <row r="4" spans="2:12" x14ac:dyDescent="0.25">
      <c r="B4" s="1931" t="s">
        <v>3</v>
      </c>
      <c r="C4" s="1931"/>
      <c r="D4" s="17"/>
      <c r="E4" s="17"/>
      <c r="F4" s="17"/>
      <c r="G4" s="17"/>
      <c r="H4" s="17"/>
      <c r="I4" s="17"/>
      <c r="J4" s="17"/>
      <c r="K4" s="17"/>
      <c r="L4" s="17"/>
    </row>
    <row r="5" spans="2:12" x14ac:dyDescent="0.25">
      <c r="C5" s="4"/>
      <c r="D5" s="17"/>
      <c r="E5" s="17"/>
      <c r="F5" s="17"/>
      <c r="G5" s="17"/>
      <c r="H5" s="17"/>
      <c r="I5" s="17"/>
      <c r="J5" s="17"/>
      <c r="K5" s="17"/>
      <c r="L5" s="17"/>
    </row>
    <row r="6" spans="2:12" ht="15" customHeight="1" x14ac:dyDescent="0.25">
      <c r="B6" s="1949" t="s">
        <v>236</v>
      </c>
      <c r="C6" s="1949"/>
      <c r="D6" s="1949"/>
      <c r="E6" s="1949"/>
      <c r="F6" s="1949"/>
      <c r="G6" s="1949"/>
      <c r="H6" s="1949"/>
      <c r="I6" s="301"/>
      <c r="J6" s="301"/>
      <c r="K6" s="301"/>
      <c r="L6" s="301"/>
    </row>
    <row r="7" spans="2:12" ht="15" customHeight="1" x14ac:dyDescent="0.25">
      <c r="B7" s="1949" t="s">
        <v>237</v>
      </c>
      <c r="C7" s="1949"/>
      <c r="D7" s="1949"/>
      <c r="E7" s="1949"/>
      <c r="F7" s="1949"/>
      <c r="G7" s="1949"/>
      <c r="H7" s="1949"/>
      <c r="I7" s="301"/>
      <c r="J7" s="301"/>
      <c r="K7" s="301"/>
      <c r="L7" s="301"/>
    </row>
    <row r="8" spans="2:12" x14ac:dyDescent="0.25">
      <c r="B8" s="1950" t="s">
        <v>585</v>
      </c>
      <c r="C8" s="1950"/>
      <c r="D8" s="1950"/>
      <c r="E8" s="1950"/>
      <c r="F8" s="1950"/>
      <c r="G8" s="1950"/>
      <c r="H8" s="1950"/>
      <c r="I8" s="302"/>
      <c r="J8" s="302"/>
      <c r="K8" s="302"/>
      <c r="L8" s="302"/>
    </row>
    <row r="9" spans="2:12" x14ac:dyDescent="0.25">
      <c r="B9" s="1950" t="s">
        <v>1434</v>
      </c>
      <c r="C9" s="1950"/>
      <c r="D9" s="1950"/>
      <c r="E9" s="1950"/>
      <c r="F9" s="1950"/>
      <c r="G9" s="1950"/>
      <c r="H9" s="1950"/>
      <c r="I9" s="52"/>
      <c r="J9" s="52"/>
      <c r="K9" s="52"/>
      <c r="L9" s="52"/>
    </row>
    <row r="10" spans="2:12" x14ac:dyDescent="0.25">
      <c r="B10" s="1874" t="s">
        <v>6</v>
      </c>
      <c r="D10" s="327"/>
      <c r="E10" s="327"/>
      <c r="F10" s="327"/>
      <c r="G10" s="327"/>
    </row>
    <row r="11" spans="2:12" x14ac:dyDescent="0.25">
      <c r="B11" s="1874" t="s">
        <v>7</v>
      </c>
      <c r="D11" s="327"/>
      <c r="E11" s="327"/>
      <c r="F11" s="327"/>
      <c r="G11" s="2066" t="s">
        <v>283</v>
      </c>
      <c r="H11" s="2066"/>
    </row>
    <row r="12" spans="2:12" ht="34.5" customHeight="1" x14ac:dyDescent="0.25">
      <c r="B12" s="1954" t="s">
        <v>284</v>
      </c>
      <c r="C12" s="1954"/>
      <c r="D12" s="1869" t="s">
        <v>285</v>
      </c>
      <c r="E12" s="1869" t="s">
        <v>245</v>
      </c>
      <c r="F12" s="1869" t="s">
        <v>244</v>
      </c>
      <c r="G12" s="1869" t="s">
        <v>286</v>
      </c>
      <c r="H12" s="1869" t="s">
        <v>287</v>
      </c>
    </row>
    <row r="13" spans="2:12" x14ac:dyDescent="0.25">
      <c r="B13" s="2063" t="s">
        <v>246</v>
      </c>
      <c r="C13" s="2064"/>
      <c r="D13" s="329"/>
      <c r="E13" s="329"/>
      <c r="F13" s="329"/>
      <c r="G13" s="329"/>
      <c r="H13" s="329"/>
    </row>
    <row r="14" spans="2:12" x14ac:dyDescent="0.25">
      <c r="B14" s="2057" t="s">
        <v>267</v>
      </c>
      <c r="C14" s="2057"/>
      <c r="D14" s="329"/>
      <c r="E14" s="329"/>
      <c r="F14" s="329"/>
      <c r="G14" s="329"/>
      <c r="H14" s="329"/>
    </row>
    <row r="15" spans="2:12" x14ac:dyDescent="0.25">
      <c r="B15" s="2057" t="s">
        <v>268</v>
      </c>
      <c r="C15" s="2057"/>
      <c r="D15" s="329"/>
      <c r="E15" s="329"/>
      <c r="F15" s="329"/>
      <c r="G15" s="329"/>
      <c r="H15" s="329"/>
    </row>
    <row r="16" spans="2:12" x14ac:dyDescent="0.25">
      <c r="B16" s="2057" t="s">
        <v>269</v>
      </c>
      <c r="C16" s="2057"/>
      <c r="D16" s="329"/>
      <c r="E16" s="329"/>
      <c r="F16" s="329"/>
      <c r="G16" s="329"/>
      <c r="H16" s="329"/>
    </row>
    <row r="17" spans="2:8" x14ac:dyDescent="0.25">
      <c r="B17" s="2058" t="s">
        <v>288</v>
      </c>
      <c r="C17" s="2059"/>
      <c r="D17" s="329"/>
      <c r="E17" s="329"/>
      <c r="F17" s="329"/>
      <c r="G17" s="329"/>
      <c r="H17" s="329"/>
    </row>
    <row r="18" spans="2:8" x14ac:dyDescent="0.25">
      <c r="B18" s="2061" t="s">
        <v>247</v>
      </c>
      <c r="C18" s="2061"/>
      <c r="D18" s="329"/>
      <c r="E18" s="329"/>
      <c r="F18" s="329"/>
      <c r="G18" s="329"/>
      <c r="H18" s="329"/>
    </row>
    <row r="19" spans="2:8" x14ac:dyDescent="0.25">
      <c r="B19" s="2057" t="s">
        <v>267</v>
      </c>
      <c r="C19" s="2057"/>
      <c r="D19" s="329"/>
      <c r="E19" s="329"/>
      <c r="F19" s="329"/>
      <c r="G19" s="329"/>
      <c r="H19" s="329"/>
    </row>
    <row r="20" spans="2:8" x14ac:dyDescent="0.25">
      <c r="B20" s="2057" t="s">
        <v>268</v>
      </c>
      <c r="C20" s="2057"/>
      <c r="D20" s="329"/>
      <c r="E20" s="329"/>
      <c r="F20" s="329"/>
      <c r="G20" s="329"/>
      <c r="H20" s="329"/>
    </row>
    <row r="21" spans="2:8" x14ac:dyDescent="0.25">
      <c r="B21" s="2057" t="s">
        <v>269</v>
      </c>
      <c r="C21" s="2057"/>
      <c r="D21" s="329"/>
      <c r="E21" s="329"/>
      <c r="F21" s="329"/>
      <c r="G21" s="329"/>
      <c r="H21" s="329"/>
    </row>
    <row r="22" spans="2:8" x14ac:dyDescent="0.25">
      <c r="B22" s="2058" t="s">
        <v>288</v>
      </c>
      <c r="C22" s="2059"/>
      <c r="D22" s="329"/>
      <c r="E22" s="329"/>
      <c r="F22" s="329"/>
      <c r="G22" s="329"/>
      <c r="H22" s="329"/>
    </row>
    <row r="23" spans="2:8" x14ac:dyDescent="0.25">
      <c r="B23" s="2061" t="s">
        <v>248</v>
      </c>
      <c r="C23" s="2061"/>
      <c r="D23" s="329"/>
      <c r="E23" s="329"/>
      <c r="F23" s="329"/>
      <c r="G23" s="329"/>
      <c r="H23" s="329"/>
    </row>
    <row r="24" spans="2:8" x14ac:dyDescent="0.25">
      <c r="B24" s="330"/>
      <c r="C24" s="331" t="s">
        <v>289</v>
      </c>
      <c r="D24" s="329"/>
      <c r="E24" s="329"/>
      <c r="F24" s="329"/>
      <c r="G24" s="329"/>
      <c r="H24" s="329"/>
    </row>
    <row r="25" spans="2:8" x14ac:dyDescent="0.25">
      <c r="B25" s="2057" t="s">
        <v>267</v>
      </c>
      <c r="C25" s="2057"/>
      <c r="D25" s="329"/>
      <c r="E25" s="329"/>
      <c r="F25" s="329"/>
      <c r="G25" s="329"/>
      <c r="H25" s="329"/>
    </row>
    <row r="26" spans="2:8" x14ac:dyDescent="0.25">
      <c r="B26" s="2057" t="s">
        <v>268</v>
      </c>
      <c r="C26" s="2057"/>
      <c r="D26" s="329"/>
      <c r="E26" s="329"/>
      <c r="F26" s="329"/>
      <c r="G26" s="329"/>
      <c r="H26" s="329"/>
    </row>
    <row r="27" spans="2:8" x14ac:dyDescent="0.25">
      <c r="B27" s="2057" t="s">
        <v>269</v>
      </c>
      <c r="C27" s="2057"/>
      <c r="D27" s="329"/>
      <c r="E27" s="329"/>
      <c r="F27" s="329"/>
      <c r="G27" s="329"/>
      <c r="H27" s="329"/>
    </row>
    <row r="28" spans="2:8" x14ac:dyDescent="0.25">
      <c r="B28" s="2058" t="s">
        <v>288</v>
      </c>
      <c r="C28" s="2059"/>
      <c r="D28" s="329"/>
      <c r="E28" s="329"/>
      <c r="F28" s="329"/>
      <c r="G28" s="329"/>
      <c r="H28" s="329"/>
    </row>
    <row r="29" spans="2:8" x14ac:dyDescent="0.25">
      <c r="B29" s="330" t="s">
        <v>290</v>
      </c>
      <c r="C29" s="331" t="s">
        <v>291</v>
      </c>
      <c r="D29" s="329"/>
      <c r="E29" s="329"/>
      <c r="F29" s="329"/>
      <c r="G29" s="329"/>
      <c r="H29" s="329"/>
    </row>
    <row r="30" spans="2:8" x14ac:dyDescent="0.25">
      <c r="B30" s="2057" t="s">
        <v>267</v>
      </c>
      <c r="C30" s="2057"/>
      <c r="D30" s="329"/>
      <c r="E30" s="329"/>
      <c r="F30" s="329"/>
      <c r="G30" s="329"/>
      <c r="H30" s="329"/>
    </row>
    <row r="31" spans="2:8" x14ac:dyDescent="0.25">
      <c r="B31" s="2057" t="s">
        <v>268</v>
      </c>
      <c r="C31" s="2057"/>
      <c r="D31" s="329"/>
      <c r="E31" s="329"/>
      <c r="F31" s="329"/>
      <c r="G31" s="329"/>
      <c r="H31" s="329"/>
    </row>
    <row r="32" spans="2:8" x14ac:dyDescent="0.25">
      <c r="B32" s="2057" t="s">
        <v>269</v>
      </c>
      <c r="C32" s="2057"/>
      <c r="D32" s="329"/>
      <c r="E32" s="329"/>
      <c r="F32" s="329"/>
      <c r="G32" s="329"/>
      <c r="H32" s="329"/>
    </row>
    <row r="33" spans="1:8" x14ac:dyDescent="0.25">
      <c r="B33" s="2058" t="s">
        <v>288</v>
      </c>
      <c r="C33" s="2059"/>
      <c r="D33" s="329"/>
      <c r="E33" s="329"/>
      <c r="F33" s="329"/>
      <c r="G33" s="329"/>
      <c r="H33" s="329"/>
    </row>
    <row r="34" spans="1:8" x14ac:dyDescent="0.25">
      <c r="B34" s="2061" t="s">
        <v>251</v>
      </c>
      <c r="C34" s="2057"/>
      <c r="D34" s="329"/>
      <c r="E34" s="329"/>
      <c r="F34" s="329"/>
      <c r="G34" s="329"/>
      <c r="H34" s="329"/>
    </row>
    <row r="35" spans="1:8" x14ac:dyDescent="0.25">
      <c r="B35" s="330" t="s">
        <v>292</v>
      </c>
      <c r="C35" s="331" t="s">
        <v>293</v>
      </c>
      <c r="D35" s="329"/>
      <c r="E35" s="329"/>
      <c r="F35" s="329"/>
      <c r="G35" s="329"/>
      <c r="H35" s="329"/>
    </row>
    <row r="36" spans="1:8" x14ac:dyDescent="0.25">
      <c r="B36" s="2057" t="s">
        <v>267</v>
      </c>
      <c r="C36" s="2057"/>
      <c r="D36" s="329"/>
      <c r="E36" s="329"/>
      <c r="F36" s="329"/>
      <c r="G36" s="329"/>
      <c r="H36" s="329"/>
    </row>
    <row r="37" spans="1:8" x14ac:dyDescent="0.25">
      <c r="B37" s="2057" t="s">
        <v>268</v>
      </c>
      <c r="C37" s="2057"/>
      <c r="D37" s="329"/>
      <c r="E37" s="329"/>
      <c r="F37" s="329"/>
      <c r="G37" s="329"/>
      <c r="H37" s="329"/>
    </row>
    <row r="38" spans="1:8" x14ac:dyDescent="0.25">
      <c r="B38" s="2057" t="s">
        <v>269</v>
      </c>
      <c r="C38" s="2057"/>
      <c r="D38" s="329"/>
      <c r="E38" s="329"/>
      <c r="F38" s="329"/>
      <c r="G38" s="329"/>
      <c r="H38" s="329"/>
    </row>
    <row r="39" spans="1:8" x14ac:dyDescent="0.25">
      <c r="B39" s="2058" t="s">
        <v>288</v>
      </c>
      <c r="C39" s="2059"/>
      <c r="D39" s="329"/>
      <c r="E39" s="329"/>
      <c r="F39" s="329"/>
      <c r="G39" s="329"/>
      <c r="H39" s="329"/>
    </row>
    <row r="40" spans="1:8" x14ac:dyDescent="0.25">
      <c r="B40" s="330" t="s">
        <v>294</v>
      </c>
      <c r="C40" s="331" t="s">
        <v>295</v>
      </c>
      <c r="D40" s="329"/>
      <c r="E40" s="329"/>
      <c r="F40" s="329"/>
      <c r="G40" s="329"/>
      <c r="H40" s="329"/>
    </row>
    <row r="41" spans="1:8" x14ac:dyDescent="0.25">
      <c r="B41" s="2057" t="s">
        <v>267</v>
      </c>
      <c r="C41" s="2057"/>
      <c r="D41" s="329"/>
      <c r="E41" s="329"/>
      <c r="F41" s="329"/>
      <c r="G41" s="329"/>
      <c r="H41" s="329"/>
    </row>
    <row r="42" spans="1:8" x14ac:dyDescent="0.25">
      <c r="B42" s="2057" t="s">
        <v>268</v>
      </c>
      <c r="C42" s="2057"/>
      <c r="D42" s="329"/>
      <c r="E42" s="329"/>
      <c r="F42" s="329"/>
      <c r="G42" s="329"/>
      <c r="H42" s="329"/>
    </row>
    <row r="43" spans="1:8" x14ac:dyDescent="0.25">
      <c r="B43" s="2057" t="s">
        <v>269</v>
      </c>
      <c r="C43" s="2057"/>
      <c r="D43" s="329"/>
      <c r="E43" s="329"/>
      <c r="F43" s="329"/>
      <c r="G43" s="329"/>
      <c r="H43" s="329"/>
    </row>
    <row r="44" spans="1:8" x14ac:dyDescent="0.25">
      <c r="B44" s="2058" t="s">
        <v>288</v>
      </c>
      <c r="C44" s="2059"/>
      <c r="D44" s="329"/>
      <c r="E44" s="329"/>
      <c r="F44" s="329"/>
      <c r="G44" s="329"/>
      <c r="H44" s="329"/>
    </row>
    <row r="45" spans="1:8" x14ac:dyDescent="0.25">
      <c r="A45" s="332"/>
      <c r="B45" s="1872"/>
      <c r="C45" s="1872"/>
      <c r="D45" s="332"/>
      <c r="E45" s="332"/>
      <c r="F45" s="332"/>
      <c r="G45" s="332"/>
      <c r="H45" s="332"/>
    </row>
    <row r="46" spans="1:8" x14ac:dyDescent="0.25">
      <c r="A46" s="332"/>
      <c r="C46" s="1"/>
      <c r="D46" s="1"/>
      <c r="E46" s="1"/>
      <c r="F46" s="1"/>
      <c r="G46" s="1"/>
      <c r="H46" s="1"/>
    </row>
    <row r="47" spans="1:8" x14ac:dyDescent="0.25">
      <c r="A47" s="332"/>
      <c r="C47" s="1"/>
      <c r="D47" s="1"/>
      <c r="E47" s="1"/>
      <c r="F47" s="1"/>
      <c r="G47" s="1"/>
      <c r="H47" s="1"/>
    </row>
    <row r="48" spans="1:8" x14ac:dyDescent="0.25">
      <c r="A48" s="332"/>
      <c r="B48" s="2065" t="s">
        <v>2</v>
      </c>
      <c r="C48" s="2065"/>
      <c r="D48" s="1"/>
      <c r="E48" s="1"/>
      <c r="F48" s="1"/>
      <c r="G48" s="1"/>
      <c r="H48" s="1"/>
    </row>
    <row r="49" spans="1:8" x14ac:dyDescent="0.25">
      <c r="A49" s="332"/>
      <c r="B49" s="1931" t="s">
        <v>3</v>
      </c>
      <c r="C49" s="1931"/>
      <c r="D49" s="17"/>
      <c r="E49" s="17"/>
      <c r="F49" s="17"/>
      <c r="G49" s="17"/>
      <c r="H49" s="17"/>
    </row>
    <row r="50" spans="1:8" x14ac:dyDescent="0.25">
      <c r="A50" s="332"/>
      <c r="C50" s="4"/>
      <c r="D50" s="17"/>
      <c r="E50" s="17"/>
      <c r="F50" s="17"/>
      <c r="G50" s="17"/>
      <c r="H50" s="17"/>
    </row>
    <row r="51" spans="1:8" ht="15.75" x14ac:dyDescent="0.25">
      <c r="A51" s="332"/>
      <c r="B51" s="1949" t="s">
        <v>1471</v>
      </c>
      <c r="C51" s="1949"/>
      <c r="D51" s="1949"/>
      <c r="E51" s="1949"/>
      <c r="F51" s="1949"/>
      <c r="G51" s="1949"/>
      <c r="H51" s="1949"/>
    </row>
    <row r="52" spans="1:8" ht="15.75" x14ac:dyDescent="0.25">
      <c r="A52" s="332"/>
      <c r="B52" s="1949" t="s">
        <v>237</v>
      </c>
      <c r="C52" s="1949"/>
      <c r="D52" s="1949"/>
      <c r="E52" s="1949"/>
      <c r="F52" s="1949"/>
      <c r="G52" s="1949"/>
      <c r="H52" s="1949"/>
    </row>
    <row r="53" spans="1:8" x14ac:dyDescent="0.25">
      <c r="A53" s="332"/>
      <c r="B53" s="1950" t="s">
        <v>1463</v>
      </c>
      <c r="C53" s="1950"/>
      <c r="D53" s="1950"/>
      <c r="E53" s="1950"/>
      <c r="F53" s="1950"/>
      <c r="G53" s="1950"/>
      <c r="H53" s="1950"/>
    </row>
    <row r="54" spans="1:8" x14ac:dyDescent="0.25">
      <c r="A54" s="332"/>
      <c r="B54" s="1950" t="s">
        <v>1464</v>
      </c>
      <c r="C54" s="1950"/>
      <c r="D54" s="1950"/>
      <c r="E54" s="1950"/>
      <c r="F54" s="1950"/>
      <c r="G54" s="1950"/>
      <c r="H54" s="1950"/>
    </row>
    <row r="55" spans="1:8" ht="23.25" customHeight="1" x14ac:dyDescent="0.25">
      <c r="B55" s="1874" t="s">
        <v>6</v>
      </c>
      <c r="D55" s="327"/>
      <c r="E55" s="327"/>
      <c r="F55" s="327"/>
      <c r="G55" s="327"/>
    </row>
    <row r="56" spans="1:8" x14ac:dyDescent="0.25">
      <c r="B56" s="1874" t="s">
        <v>7</v>
      </c>
      <c r="D56" s="327"/>
      <c r="E56" s="327"/>
      <c r="F56" s="327"/>
      <c r="G56" s="2062" t="s">
        <v>283</v>
      </c>
      <c r="H56" s="2062"/>
    </row>
    <row r="57" spans="1:8" ht="22.5" x14ac:dyDescent="0.25">
      <c r="B57" s="1954" t="s">
        <v>284</v>
      </c>
      <c r="C57" s="1954"/>
      <c r="D57" s="1869" t="s">
        <v>285</v>
      </c>
      <c r="E57" s="1869" t="s">
        <v>245</v>
      </c>
      <c r="F57" s="1869" t="s">
        <v>244</v>
      </c>
      <c r="G57" s="1869" t="s">
        <v>286</v>
      </c>
      <c r="H57" s="1869" t="s">
        <v>287</v>
      </c>
    </row>
    <row r="58" spans="1:8" x14ac:dyDescent="0.25">
      <c r="B58" s="2063" t="s">
        <v>254</v>
      </c>
      <c r="C58" s="2064"/>
      <c r="D58" s="329"/>
      <c r="E58" s="329"/>
      <c r="F58" s="329"/>
      <c r="G58" s="329"/>
      <c r="H58" s="329"/>
    </row>
    <row r="59" spans="1:8" x14ac:dyDescent="0.25">
      <c r="B59" s="330"/>
      <c r="C59" s="331" t="s">
        <v>685</v>
      </c>
      <c r="D59" s="329"/>
      <c r="E59" s="329"/>
      <c r="F59" s="329"/>
      <c r="G59" s="329"/>
      <c r="H59" s="329"/>
    </row>
    <row r="60" spans="1:8" x14ac:dyDescent="0.25">
      <c r="B60" s="2057" t="s">
        <v>267</v>
      </c>
      <c r="C60" s="2057"/>
      <c r="D60" s="329"/>
      <c r="E60" s="329"/>
      <c r="F60" s="329"/>
      <c r="G60" s="329"/>
      <c r="H60" s="329"/>
    </row>
    <row r="61" spans="1:8" x14ac:dyDescent="0.25">
      <c r="B61" s="2057" t="s">
        <v>268</v>
      </c>
      <c r="C61" s="2057"/>
      <c r="D61" s="329"/>
      <c r="E61" s="329"/>
      <c r="F61" s="329"/>
      <c r="G61" s="329"/>
      <c r="H61" s="329"/>
    </row>
    <row r="62" spans="1:8" x14ac:dyDescent="0.25">
      <c r="B62" s="2057" t="s">
        <v>269</v>
      </c>
      <c r="C62" s="2057"/>
      <c r="D62" s="329"/>
      <c r="E62" s="329"/>
      <c r="F62" s="329"/>
      <c r="G62" s="329"/>
      <c r="H62" s="329"/>
    </row>
    <row r="63" spans="1:8" x14ac:dyDescent="0.25">
      <c r="B63" s="2058" t="s">
        <v>288</v>
      </c>
      <c r="C63" s="2059"/>
      <c r="D63" s="329"/>
      <c r="E63" s="329"/>
      <c r="F63" s="329"/>
      <c r="G63" s="329"/>
      <c r="H63" s="329"/>
    </row>
    <row r="64" spans="1:8" x14ac:dyDescent="0.25">
      <c r="B64" s="330"/>
      <c r="C64" s="331" t="s">
        <v>296</v>
      </c>
      <c r="D64" s="329"/>
      <c r="E64" s="329"/>
      <c r="F64" s="329"/>
      <c r="G64" s="329"/>
      <c r="H64" s="329"/>
    </row>
    <row r="65" spans="2:8" x14ac:dyDescent="0.25">
      <c r="B65" s="2057" t="s">
        <v>267</v>
      </c>
      <c r="C65" s="2057"/>
      <c r="D65" s="329"/>
      <c r="E65" s="329"/>
      <c r="F65" s="329"/>
      <c r="G65" s="329"/>
      <c r="H65" s="329"/>
    </row>
    <row r="66" spans="2:8" x14ac:dyDescent="0.25">
      <c r="B66" s="2057" t="s">
        <v>268</v>
      </c>
      <c r="C66" s="2057"/>
      <c r="D66" s="329"/>
      <c r="E66" s="329"/>
      <c r="F66" s="329"/>
      <c r="G66" s="329"/>
      <c r="H66" s="329"/>
    </row>
    <row r="67" spans="2:8" x14ac:dyDescent="0.25">
      <c r="B67" s="2057" t="s">
        <v>269</v>
      </c>
      <c r="C67" s="2057"/>
      <c r="D67" s="329"/>
      <c r="E67" s="329"/>
      <c r="F67" s="329"/>
      <c r="G67" s="329"/>
      <c r="H67" s="329"/>
    </row>
    <row r="68" spans="2:8" x14ac:dyDescent="0.25">
      <c r="B68" s="2058" t="s">
        <v>288</v>
      </c>
      <c r="C68" s="2059"/>
      <c r="D68" s="329"/>
      <c r="E68" s="329"/>
      <c r="F68" s="329"/>
      <c r="G68" s="329"/>
      <c r="H68" s="329"/>
    </row>
    <row r="69" spans="2:8" ht="24.75" customHeight="1" x14ac:dyDescent="0.25">
      <c r="B69" s="1883"/>
      <c r="C69" s="1884" t="s">
        <v>297</v>
      </c>
      <c r="D69" s="329"/>
      <c r="E69" s="329"/>
      <c r="F69" s="329"/>
      <c r="G69" s="329"/>
      <c r="H69" s="329"/>
    </row>
    <row r="70" spans="2:8" x14ac:dyDescent="0.25">
      <c r="B70" s="2057" t="s">
        <v>267</v>
      </c>
      <c r="C70" s="2057"/>
      <c r="D70" s="329"/>
      <c r="E70" s="329"/>
      <c r="F70" s="329"/>
      <c r="G70" s="329"/>
      <c r="H70" s="329"/>
    </row>
    <row r="71" spans="2:8" x14ac:dyDescent="0.25">
      <c r="B71" s="2057" t="s">
        <v>268</v>
      </c>
      <c r="C71" s="2057"/>
      <c r="D71" s="329"/>
      <c r="E71" s="329"/>
      <c r="F71" s="329"/>
      <c r="G71" s="329"/>
      <c r="H71" s="329"/>
    </row>
    <row r="72" spans="2:8" x14ac:dyDescent="0.25">
      <c r="B72" s="2057" t="s">
        <v>269</v>
      </c>
      <c r="C72" s="2057"/>
      <c r="D72" s="329"/>
      <c r="E72" s="329"/>
      <c r="F72" s="329"/>
      <c r="G72" s="329"/>
      <c r="H72" s="329"/>
    </row>
    <row r="73" spans="2:8" x14ac:dyDescent="0.25">
      <c r="B73" s="2058" t="s">
        <v>288</v>
      </c>
      <c r="C73" s="2059"/>
      <c r="D73" s="329"/>
      <c r="E73" s="329"/>
      <c r="F73" s="329"/>
      <c r="G73" s="329"/>
      <c r="H73" s="329"/>
    </row>
    <row r="74" spans="2:8" x14ac:dyDescent="0.25">
      <c r="B74" s="2061" t="s">
        <v>258</v>
      </c>
      <c r="C74" s="2061"/>
      <c r="D74" s="329"/>
      <c r="E74" s="329"/>
      <c r="F74" s="329"/>
      <c r="G74" s="329"/>
      <c r="H74" s="329"/>
    </row>
    <row r="75" spans="2:8" x14ac:dyDescent="0.25">
      <c r="B75" s="2057" t="s">
        <v>267</v>
      </c>
      <c r="C75" s="2057"/>
      <c r="D75" s="329"/>
      <c r="E75" s="329"/>
      <c r="F75" s="329"/>
      <c r="G75" s="329"/>
      <c r="H75" s="329"/>
    </row>
    <row r="76" spans="2:8" x14ac:dyDescent="0.25">
      <c r="B76" s="2057" t="s">
        <v>268</v>
      </c>
      <c r="C76" s="2057"/>
      <c r="D76" s="329"/>
      <c r="E76" s="329"/>
      <c r="F76" s="329"/>
      <c r="G76" s="329"/>
      <c r="H76" s="329"/>
    </row>
    <row r="77" spans="2:8" x14ac:dyDescent="0.25">
      <c r="B77" s="2057" t="s">
        <v>269</v>
      </c>
      <c r="C77" s="2057"/>
      <c r="D77" s="329"/>
      <c r="E77" s="329"/>
      <c r="F77" s="329"/>
      <c r="G77" s="329"/>
      <c r="H77" s="329"/>
    </row>
    <row r="78" spans="2:8" x14ac:dyDescent="0.25">
      <c r="B78" s="2058" t="s">
        <v>288</v>
      </c>
      <c r="C78" s="2059"/>
      <c r="D78" s="329"/>
      <c r="E78" s="329"/>
      <c r="F78" s="329"/>
      <c r="G78" s="329"/>
      <c r="H78" s="329"/>
    </row>
    <row r="79" spans="2:8" x14ac:dyDescent="0.25">
      <c r="B79" s="2060"/>
      <c r="C79" s="2060"/>
    </row>
    <row r="80" spans="2:8" x14ac:dyDescent="0.25">
      <c r="B80" s="2038" t="s">
        <v>199</v>
      </c>
      <c r="C80" s="2038"/>
      <c r="D80" s="333" t="s">
        <v>162</v>
      </c>
      <c r="G80" s="1871" t="s">
        <v>280</v>
      </c>
      <c r="H80" s="1871"/>
    </row>
    <row r="81" spans="1:8" x14ac:dyDescent="0.25">
      <c r="B81" s="1896" t="s">
        <v>281</v>
      </c>
      <c r="C81" s="1896"/>
      <c r="D81" s="19" t="s">
        <v>51</v>
      </c>
      <c r="G81" s="1868" t="s">
        <v>282</v>
      </c>
      <c r="H81" s="1868"/>
    </row>
    <row r="82" spans="1:8" x14ac:dyDescent="0.25">
      <c r="B82" s="18"/>
      <c r="C82" s="18"/>
      <c r="D82" s="19" t="s">
        <v>298</v>
      </c>
      <c r="G82" s="1868" t="s">
        <v>54</v>
      </c>
      <c r="H82" s="19"/>
    </row>
    <row r="83" spans="1:8" x14ac:dyDescent="0.25">
      <c r="B83" s="2056"/>
      <c r="C83" s="2056"/>
    </row>
    <row r="84" spans="1:8" x14ac:dyDescent="0.25">
      <c r="A84" s="1885"/>
      <c r="B84" s="2056"/>
      <c r="C84" s="2056"/>
    </row>
    <row r="85" spans="1:8" ht="14.25" customHeight="1" x14ac:dyDescent="0.25">
      <c r="A85" s="1886"/>
      <c r="B85" s="1887"/>
      <c r="C85" s="1886"/>
    </row>
    <row r="86" spans="1:8" x14ac:dyDescent="0.25">
      <c r="A86" s="1886"/>
      <c r="B86" s="1888"/>
      <c r="C86" s="1888"/>
    </row>
    <row r="87" spans="1:8" x14ac:dyDescent="0.25">
      <c r="B87" s="2056"/>
      <c r="C87" s="2056"/>
    </row>
    <row r="88" spans="1:8" x14ac:dyDescent="0.25">
      <c r="B88" s="2056"/>
      <c r="C88" s="2056"/>
    </row>
    <row r="89" spans="1:8" x14ac:dyDescent="0.25">
      <c r="B89" s="2056"/>
      <c r="C89" s="2056"/>
    </row>
    <row r="90" spans="1:8" x14ac:dyDescent="0.25">
      <c r="B90" s="2056"/>
      <c r="C90" s="2056"/>
    </row>
    <row r="91" spans="1:8" x14ac:dyDescent="0.25">
      <c r="B91" s="2056"/>
      <c r="C91" s="2056"/>
    </row>
    <row r="92" spans="1:8" x14ac:dyDescent="0.25">
      <c r="B92" s="2056"/>
      <c r="C92" s="2056"/>
    </row>
    <row r="93" spans="1:8" x14ac:dyDescent="0.25">
      <c r="B93" s="2056"/>
      <c r="C93" s="2056"/>
    </row>
    <row r="94" spans="1:8" x14ac:dyDescent="0.25">
      <c r="B94" s="2056"/>
      <c r="C94" s="2056"/>
    </row>
    <row r="95" spans="1:8" x14ac:dyDescent="0.25">
      <c r="B95" s="2056"/>
      <c r="C95" s="2056"/>
    </row>
    <row r="96" spans="1:8" x14ac:dyDescent="0.25">
      <c r="B96" s="2056"/>
      <c r="C96" s="2056"/>
    </row>
    <row r="97" spans="2:3" x14ac:dyDescent="0.25">
      <c r="B97" s="2056"/>
      <c r="C97" s="2056"/>
    </row>
    <row r="98" spans="2:3" x14ac:dyDescent="0.25">
      <c r="B98" s="2056"/>
      <c r="C98" s="2056"/>
    </row>
    <row r="99" spans="2:3" x14ac:dyDescent="0.25">
      <c r="B99" s="2056"/>
      <c r="C99" s="2056"/>
    </row>
    <row r="100" spans="2:3" x14ac:dyDescent="0.25">
      <c r="B100" s="2056"/>
      <c r="C100" s="2056"/>
    </row>
    <row r="101" spans="2:3" x14ac:dyDescent="0.25">
      <c r="B101" s="2056"/>
      <c r="C101" s="2056"/>
    </row>
    <row r="102" spans="2:3" x14ac:dyDescent="0.25">
      <c r="B102" s="2056"/>
      <c r="C102" s="2056"/>
    </row>
    <row r="103" spans="2:3" x14ac:dyDescent="0.25">
      <c r="B103" s="2056"/>
      <c r="C103" s="2056"/>
    </row>
    <row r="104" spans="2:3" x14ac:dyDescent="0.25">
      <c r="B104" s="2056"/>
      <c r="C104" s="2056"/>
    </row>
    <row r="105" spans="2:3" x14ac:dyDescent="0.25">
      <c r="B105" s="2056"/>
      <c r="C105" s="2056"/>
    </row>
    <row r="106" spans="2:3" x14ac:dyDescent="0.25">
      <c r="B106" s="2056"/>
      <c r="C106" s="2056"/>
    </row>
    <row r="107" spans="2:3" x14ac:dyDescent="0.25">
      <c r="B107" s="2056"/>
      <c r="C107" s="2056"/>
    </row>
    <row r="108" spans="2:3" x14ac:dyDescent="0.25">
      <c r="B108" s="2056"/>
      <c r="C108" s="2056"/>
    </row>
    <row r="109" spans="2:3" x14ac:dyDescent="0.25">
      <c r="B109" s="2056"/>
      <c r="C109" s="2056"/>
    </row>
    <row r="110" spans="2:3" x14ac:dyDescent="0.25">
      <c r="B110" s="2056"/>
      <c r="C110" s="2056"/>
    </row>
    <row r="111" spans="2:3" x14ac:dyDescent="0.25">
      <c r="B111" s="2056"/>
      <c r="C111" s="2056"/>
    </row>
    <row r="112" spans="2:3" x14ac:dyDescent="0.25">
      <c r="B112" s="2056"/>
      <c r="C112" s="2056"/>
    </row>
    <row r="113" spans="2:3" x14ac:dyDescent="0.25">
      <c r="B113" s="2056"/>
      <c r="C113" s="2056"/>
    </row>
    <row r="114" spans="2:3" x14ac:dyDescent="0.25">
      <c r="B114" s="2056"/>
      <c r="C114" s="2056"/>
    </row>
    <row r="115" spans="2:3" x14ac:dyDescent="0.25">
      <c r="B115" s="2056"/>
      <c r="C115" s="2056"/>
    </row>
    <row r="116" spans="2:3" x14ac:dyDescent="0.25">
      <c r="B116" s="2056"/>
      <c r="C116" s="2056"/>
    </row>
    <row r="117" spans="2:3" x14ac:dyDescent="0.25">
      <c r="B117" s="2056"/>
      <c r="C117" s="2056"/>
    </row>
    <row r="118" spans="2:3" x14ac:dyDescent="0.25">
      <c r="B118" s="2056"/>
      <c r="C118" s="2056"/>
    </row>
    <row r="119" spans="2:3" x14ac:dyDescent="0.25">
      <c r="B119" s="2056"/>
      <c r="C119" s="2056"/>
    </row>
    <row r="120" spans="2:3" x14ac:dyDescent="0.25">
      <c r="B120" s="2056"/>
      <c r="C120" s="2056"/>
    </row>
    <row r="121" spans="2:3" x14ac:dyDescent="0.25">
      <c r="B121" s="2056"/>
      <c r="C121" s="2056"/>
    </row>
    <row r="122" spans="2:3" x14ac:dyDescent="0.25">
      <c r="B122" s="2056"/>
      <c r="C122" s="2056"/>
    </row>
    <row r="123" spans="2:3" x14ac:dyDescent="0.25">
      <c r="B123" s="2056"/>
      <c r="C123" s="2056"/>
    </row>
    <row r="124" spans="2:3" x14ac:dyDescent="0.25">
      <c r="B124" s="2056"/>
      <c r="C124" s="2056"/>
    </row>
    <row r="125" spans="2:3" x14ac:dyDescent="0.25">
      <c r="B125" s="2056"/>
      <c r="C125" s="2056"/>
    </row>
    <row r="126" spans="2:3" x14ac:dyDescent="0.25">
      <c r="B126" s="2056"/>
      <c r="C126" s="2056"/>
    </row>
    <row r="127" spans="2:3" x14ac:dyDescent="0.25">
      <c r="B127" s="2056"/>
      <c r="C127" s="2056"/>
    </row>
    <row r="128" spans="2:3" x14ac:dyDescent="0.25">
      <c r="B128" s="2056"/>
      <c r="C128" s="2056"/>
    </row>
    <row r="129" spans="2:3" x14ac:dyDescent="0.25">
      <c r="B129" s="2056"/>
      <c r="C129" s="2056"/>
    </row>
    <row r="130" spans="2:3" x14ac:dyDescent="0.25">
      <c r="B130" s="2056"/>
      <c r="C130" s="2056"/>
    </row>
    <row r="131" spans="2:3" x14ac:dyDescent="0.25">
      <c r="B131" s="332"/>
      <c r="C131" s="332"/>
    </row>
    <row r="132" spans="2:3" x14ac:dyDescent="0.25">
      <c r="B132" s="332"/>
      <c r="C132" s="332"/>
    </row>
    <row r="133" spans="2:3" x14ac:dyDescent="0.25">
      <c r="B133" s="332"/>
      <c r="C133" s="332"/>
    </row>
    <row r="134" spans="2:3" x14ac:dyDescent="0.25">
      <c r="B134" s="332"/>
      <c r="C134" s="332"/>
    </row>
    <row r="135" spans="2:3" x14ac:dyDescent="0.25">
      <c r="B135" s="332"/>
      <c r="C135" s="332"/>
    </row>
    <row r="136" spans="2:3" x14ac:dyDescent="0.25">
      <c r="B136" s="332"/>
      <c r="C136" s="332"/>
    </row>
    <row r="137" spans="2:3" x14ac:dyDescent="0.25">
      <c r="B137" s="332"/>
      <c r="C137" s="332"/>
    </row>
    <row r="138" spans="2:3" x14ac:dyDescent="0.25">
      <c r="B138" s="332"/>
      <c r="C138" s="332"/>
    </row>
    <row r="139" spans="2:3" x14ac:dyDescent="0.25">
      <c r="B139" s="332"/>
      <c r="C139" s="332"/>
    </row>
  </sheetData>
  <mergeCells count="111">
    <mergeCell ref="B3:C3"/>
    <mergeCell ref="B4:C4"/>
    <mergeCell ref="B6:H6"/>
    <mergeCell ref="B7:H7"/>
    <mergeCell ref="B8:H8"/>
    <mergeCell ref="B9:H9"/>
    <mergeCell ref="B17:C17"/>
    <mergeCell ref="B18:C18"/>
    <mergeCell ref="B19:C19"/>
    <mergeCell ref="B20:C20"/>
    <mergeCell ref="B21:C21"/>
    <mergeCell ref="B22:C22"/>
    <mergeCell ref="G11:H11"/>
    <mergeCell ref="B12:C12"/>
    <mergeCell ref="B13:C13"/>
    <mergeCell ref="B14:C14"/>
    <mergeCell ref="B15:C15"/>
    <mergeCell ref="B16:C16"/>
    <mergeCell ref="B31:C31"/>
    <mergeCell ref="B32:C32"/>
    <mergeCell ref="B33:C33"/>
    <mergeCell ref="B34:C34"/>
    <mergeCell ref="B36:C36"/>
    <mergeCell ref="B37:C37"/>
    <mergeCell ref="B23:C23"/>
    <mergeCell ref="B25:C25"/>
    <mergeCell ref="B26:C26"/>
    <mergeCell ref="B27:C27"/>
    <mergeCell ref="B28:C28"/>
    <mergeCell ref="B30:C30"/>
    <mergeCell ref="B48:C48"/>
    <mergeCell ref="B49:C49"/>
    <mergeCell ref="B51:H51"/>
    <mergeCell ref="B52:H52"/>
    <mergeCell ref="B53:H53"/>
    <mergeCell ref="B54:H54"/>
    <mergeCell ref="B38:C38"/>
    <mergeCell ref="B39:C39"/>
    <mergeCell ref="B41:C41"/>
    <mergeCell ref="B42:C42"/>
    <mergeCell ref="B43:C43"/>
    <mergeCell ref="B44:C44"/>
    <mergeCell ref="B63:C63"/>
    <mergeCell ref="B65:C65"/>
    <mergeCell ref="B66:C66"/>
    <mergeCell ref="B67:C67"/>
    <mergeCell ref="B68:C68"/>
    <mergeCell ref="B70:C70"/>
    <mergeCell ref="G56:H56"/>
    <mergeCell ref="B57:C57"/>
    <mergeCell ref="B58:C58"/>
    <mergeCell ref="B60:C60"/>
    <mergeCell ref="B61:C61"/>
    <mergeCell ref="B62:C62"/>
    <mergeCell ref="B77:C77"/>
    <mergeCell ref="B78:C78"/>
    <mergeCell ref="B79:C79"/>
    <mergeCell ref="B80:C80"/>
    <mergeCell ref="B81:C81"/>
    <mergeCell ref="B83:C83"/>
    <mergeCell ref="B71:C71"/>
    <mergeCell ref="B72:C72"/>
    <mergeCell ref="B73:C73"/>
    <mergeCell ref="B74:C74"/>
    <mergeCell ref="B75:C75"/>
    <mergeCell ref="B76:C76"/>
    <mergeCell ref="B92:C92"/>
    <mergeCell ref="B93:C93"/>
    <mergeCell ref="B94:C94"/>
    <mergeCell ref="B95:C95"/>
    <mergeCell ref="B96:C96"/>
    <mergeCell ref="B97:C97"/>
    <mergeCell ref="B84:C84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28:C128"/>
    <mergeCell ref="B129:C129"/>
    <mergeCell ref="B130:C130"/>
    <mergeCell ref="B122:C122"/>
    <mergeCell ref="B123:C123"/>
    <mergeCell ref="B124:C124"/>
    <mergeCell ref="B125:C125"/>
    <mergeCell ref="B126:C126"/>
    <mergeCell ref="B127:C127"/>
  </mergeCells>
  <printOptions horizontalCentered="1"/>
  <pageMargins left="0" right="0.11811023622047245" top="0" bottom="0.15748031496062992" header="0.31496062992125984" footer="0.31496062992125984"/>
  <pageSetup paperSize="9" scale="86" orientation="landscape" r:id="rId1"/>
  <rowBreaks count="1" manualBreakCount="1">
    <brk id="44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opLeftCell="A13" zoomScale="110" zoomScaleNormal="110" zoomScaleSheetLayoutView="140" workbookViewId="0">
      <selection activeCell="H14" sqref="H14"/>
    </sheetView>
  </sheetViews>
  <sheetFormatPr baseColWidth="10" defaultRowHeight="15" x14ac:dyDescent="0.25"/>
  <cols>
    <col min="1" max="1" width="34.5703125" customWidth="1"/>
    <col min="2" max="2" width="5.5703125" customWidth="1"/>
    <col min="3" max="3" width="4.5703125" customWidth="1"/>
    <col min="4" max="8" width="15.7109375" customWidth="1"/>
    <col min="9" max="9" width="13.140625" customWidth="1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x14ac:dyDescent="0.25">
      <c r="A3" s="3" t="s">
        <v>2</v>
      </c>
      <c r="B3" s="1"/>
      <c r="C3" s="1"/>
      <c r="D3" s="1"/>
      <c r="E3" s="1"/>
      <c r="F3" s="1"/>
      <c r="G3" s="1"/>
    </row>
    <row r="4" spans="1:9" x14ac:dyDescent="0.25">
      <c r="A4" s="4" t="s">
        <v>3</v>
      </c>
      <c r="B4" s="17"/>
      <c r="C4" s="17"/>
      <c r="D4" s="17"/>
      <c r="E4" s="17"/>
      <c r="F4" s="17"/>
      <c r="G4" s="17"/>
    </row>
    <row r="5" spans="1:9" x14ac:dyDescent="0.25">
      <c r="A5" s="4"/>
      <c r="B5" s="17"/>
      <c r="C5" s="17"/>
      <c r="D5" s="17"/>
      <c r="E5" s="17"/>
      <c r="F5" s="17"/>
      <c r="G5" s="17"/>
    </row>
    <row r="6" spans="1:9" ht="15.75" x14ac:dyDescent="0.25">
      <c r="A6" s="1949" t="s">
        <v>236</v>
      </c>
      <c r="B6" s="1949"/>
      <c r="C6" s="1949"/>
      <c r="D6" s="1949"/>
      <c r="E6" s="1949"/>
      <c r="F6" s="1949"/>
      <c r="G6" s="1949"/>
      <c r="H6" s="1949"/>
      <c r="I6" s="1949"/>
    </row>
    <row r="7" spans="1:9" ht="15.75" x14ac:dyDescent="0.25">
      <c r="A7" s="1949" t="s">
        <v>237</v>
      </c>
      <c r="B7" s="1949"/>
      <c r="C7" s="1949"/>
      <c r="D7" s="1949"/>
      <c r="E7" s="1949"/>
      <c r="F7" s="1949"/>
      <c r="G7" s="1949"/>
      <c r="H7" s="1949"/>
      <c r="I7" s="1949"/>
    </row>
    <row r="8" spans="1:9" x14ac:dyDescent="0.25">
      <c r="A8" s="1950" t="s">
        <v>585</v>
      </c>
      <c r="B8" s="1950"/>
      <c r="C8" s="1950"/>
      <c r="D8" s="1950"/>
      <c r="E8" s="1950"/>
      <c r="F8" s="1950"/>
      <c r="G8" s="1950"/>
      <c r="H8" s="1950"/>
      <c r="I8" s="1950"/>
    </row>
    <row r="9" spans="1:9" x14ac:dyDescent="0.25">
      <c r="A9" s="1950" t="s">
        <v>1434</v>
      </c>
      <c r="B9" s="1950"/>
      <c r="C9" s="1950"/>
      <c r="D9" s="1950"/>
      <c r="E9" s="1950"/>
      <c r="F9" s="1950"/>
      <c r="G9" s="1950"/>
      <c r="H9" s="1950"/>
      <c r="I9" s="1950"/>
    </row>
    <row r="10" spans="1:9" x14ac:dyDescent="0.25">
      <c r="A10" s="334"/>
      <c r="B10" s="334"/>
      <c r="C10" s="334"/>
      <c r="D10" s="334"/>
      <c r="E10" s="334"/>
      <c r="F10" s="334"/>
      <c r="G10" s="334"/>
      <c r="H10" s="334"/>
      <c r="I10" s="334"/>
    </row>
    <row r="11" spans="1:9" x14ac:dyDescent="0.25">
      <c r="A11" s="1874" t="s">
        <v>6</v>
      </c>
      <c r="C11" s="334"/>
      <c r="D11" s="334"/>
      <c r="E11" s="334"/>
      <c r="G11" s="334"/>
      <c r="H11" s="334"/>
      <c r="I11" s="334"/>
    </row>
    <row r="12" spans="1:9" x14ac:dyDescent="0.25">
      <c r="A12" s="1874" t="s">
        <v>7</v>
      </c>
      <c r="H12" s="1873"/>
      <c r="I12" s="1873" t="s">
        <v>299</v>
      </c>
    </row>
    <row r="13" spans="1:9" x14ac:dyDescent="0.25">
      <c r="A13" s="2067" t="s">
        <v>239</v>
      </c>
      <c r="B13" s="2068"/>
      <c r="C13" s="2069"/>
      <c r="D13" s="2073" t="s">
        <v>300</v>
      </c>
      <c r="E13" s="2074"/>
      <c r="F13" s="2074"/>
      <c r="G13" s="2074"/>
      <c r="H13" s="2074"/>
      <c r="I13" s="2075"/>
    </row>
    <row r="14" spans="1:9" ht="64.5" customHeight="1" x14ac:dyDescent="0.25">
      <c r="A14" s="2070"/>
      <c r="B14" s="2071"/>
      <c r="C14" s="2072"/>
      <c r="D14" s="1889" t="s">
        <v>1474</v>
      </c>
      <c r="E14" s="1890" t="s">
        <v>1476</v>
      </c>
      <c r="F14" s="1890" t="s">
        <v>1477</v>
      </c>
      <c r="G14" s="1869" t="s">
        <v>1478</v>
      </c>
      <c r="H14" s="1869" t="s">
        <v>1479</v>
      </c>
      <c r="I14" s="1869" t="s">
        <v>1472</v>
      </c>
    </row>
    <row r="15" spans="1:9" x14ac:dyDescent="0.25">
      <c r="A15" s="304" t="s">
        <v>247</v>
      </c>
      <c r="B15" s="305"/>
      <c r="C15" s="305"/>
      <c r="D15" s="310"/>
      <c r="E15" s="310"/>
      <c r="F15" s="310"/>
      <c r="G15" s="310"/>
      <c r="H15" s="310"/>
      <c r="I15" s="310"/>
    </row>
    <row r="16" spans="1:9" x14ac:dyDescent="0.25">
      <c r="A16" s="304" t="s">
        <v>248</v>
      </c>
      <c r="B16" s="305"/>
      <c r="C16" s="305"/>
      <c r="D16" s="310"/>
      <c r="E16" s="310"/>
      <c r="F16" s="310"/>
      <c r="G16" s="310"/>
      <c r="H16" s="310"/>
      <c r="I16" s="310"/>
    </row>
    <row r="17" spans="1:9" x14ac:dyDescent="0.25">
      <c r="A17" s="304" t="s">
        <v>249</v>
      </c>
      <c r="B17" s="305"/>
      <c r="C17" s="305"/>
      <c r="D17" s="308"/>
      <c r="E17" s="308"/>
      <c r="F17" s="308"/>
      <c r="G17" s="308"/>
      <c r="H17" s="308"/>
      <c r="I17" s="308"/>
    </row>
    <row r="18" spans="1:9" x14ac:dyDescent="0.25">
      <c r="A18" s="304" t="s">
        <v>250</v>
      </c>
      <c r="B18" s="305"/>
      <c r="C18" s="305"/>
      <c r="D18" s="311"/>
      <c r="E18" s="311"/>
      <c r="F18" s="311"/>
      <c r="G18" s="311"/>
      <c r="H18" s="311"/>
      <c r="I18" s="311"/>
    </row>
    <row r="19" spans="1:9" x14ac:dyDescent="0.25">
      <c r="A19" s="304" t="s">
        <v>251</v>
      </c>
      <c r="B19" s="305"/>
      <c r="C19" s="305"/>
      <c r="D19" s="308"/>
      <c r="E19" s="308"/>
      <c r="F19" s="308"/>
      <c r="G19" s="308"/>
      <c r="H19" s="308"/>
      <c r="I19" s="308"/>
    </row>
    <row r="20" spans="1:9" x14ac:dyDescent="0.25">
      <c r="A20" s="304" t="s">
        <v>252</v>
      </c>
      <c r="B20" s="305"/>
      <c r="C20" s="305"/>
      <c r="D20" s="308"/>
      <c r="E20" s="308"/>
      <c r="F20" s="308"/>
      <c r="G20" s="308"/>
      <c r="H20" s="308"/>
      <c r="I20" s="308"/>
    </row>
    <row r="21" spans="1:9" x14ac:dyDescent="0.25">
      <c r="A21" s="304" t="s">
        <v>253</v>
      </c>
      <c r="B21" s="305"/>
      <c r="C21" s="305"/>
      <c r="D21" s="308"/>
      <c r="E21" s="308"/>
      <c r="F21" s="308"/>
      <c r="G21" s="308"/>
      <c r="H21" s="308"/>
      <c r="I21" s="308"/>
    </row>
    <row r="22" spans="1:9" x14ac:dyDescent="0.25">
      <c r="A22" s="304" t="s">
        <v>254</v>
      </c>
      <c r="B22" s="305"/>
      <c r="C22" s="305"/>
      <c r="D22" s="308"/>
      <c r="E22" s="308"/>
      <c r="F22" s="308"/>
      <c r="G22" s="308"/>
      <c r="H22" s="308"/>
      <c r="I22" s="308"/>
    </row>
    <row r="23" spans="1:9" x14ac:dyDescent="0.25">
      <c r="A23" s="304" t="s">
        <v>1262</v>
      </c>
      <c r="B23" s="305"/>
      <c r="C23" s="305"/>
      <c r="D23" s="308"/>
      <c r="E23" s="308"/>
      <c r="F23" s="308"/>
      <c r="G23" s="308"/>
      <c r="H23" s="308"/>
      <c r="I23" s="308"/>
    </row>
    <row r="24" spans="1:9" x14ac:dyDescent="0.25">
      <c r="A24" s="304" t="s">
        <v>255</v>
      </c>
      <c r="B24" s="305"/>
      <c r="C24" s="305"/>
      <c r="D24" s="308"/>
      <c r="E24" s="308"/>
      <c r="F24" s="308"/>
      <c r="G24" s="308"/>
      <c r="H24" s="308"/>
      <c r="I24" s="308"/>
    </row>
    <row r="25" spans="1:9" x14ac:dyDescent="0.25">
      <c r="A25" s="304" t="s">
        <v>256</v>
      </c>
      <c r="B25" s="27"/>
      <c r="C25" s="27"/>
      <c r="D25" s="312"/>
      <c r="E25" s="312"/>
      <c r="F25" s="312"/>
      <c r="G25" s="312"/>
      <c r="H25" s="312"/>
      <c r="I25" s="312"/>
    </row>
    <row r="26" spans="1:9" x14ac:dyDescent="0.25">
      <c r="A26" s="304" t="s">
        <v>257</v>
      </c>
      <c r="B26" s="27"/>
      <c r="C26" s="27"/>
      <c r="D26" s="312"/>
      <c r="E26" s="312"/>
      <c r="F26" s="312"/>
      <c r="G26" s="312"/>
      <c r="H26" s="312"/>
      <c r="I26" s="312"/>
    </row>
    <row r="27" spans="1:9" x14ac:dyDescent="0.25">
      <c r="A27" s="313" t="s">
        <v>258</v>
      </c>
      <c r="B27" s="314"/>
      <c r="C27" s="315"/>
      <c r="D27" s="317"/>
      <c r="E27" s="317"/>
      <c r="F27" s="317"/>
      <c r="G27" s="317"/>
      <c r="H27" s="317"/>
      <c r="I27" s="317"/>
    </row>
    <row r="28" spans="1:9" x14ac:dyDescent="0.25">
      <c r="A28" s="1893" t="s">
        <v>1475</v>
      </c>
    </row>
    <row r="29" spans="1:9" x14ac:dyDescent="0.25">
      <c r="A29" s="1891"/>
      <c r="D29" s="1892"/>
      <c r="E29" s="1892"/>
      <c r="F29" s="1892"/>
    </row>
    <row r="30" spans="1:9" x14ac:dyDescent="0.25">
      <c r="A30" s="2038" t="s">
        <v>199</v>
      </c>
      <c r="B30" s="2038"/>
      <c r="C30" s="18"/>
      <c r="F30" s="333" t="s">
        <v>162</v>
      </c>
      <c r="I30" s="1871" t="s">
        <v>1473</v>
      </c>
    </row>
    <row r="31" spans="1:9" x14ac:dyDescent="0.25">
      <c r="A31" s="1896" t="s">
        <v>281</v>
      </c>
      <c r="B31" s="1896"/>
      <c r="C31" s="18"/>
      <c r="F31" s="19" t="s">
        <v>51</v>
      </c>
      <c r="I31" s="1868" t="s">
        <v>282</v>
      </c>
    </row>
    <row r="32" spans="1:9" x14ac:dyDescent="0.25">
      <c r="A32" s="18"/>
      <c r="B32" s="18"/>
      <c r="C32" s="18"/>
      <c r="F32" s="19" t="s">
        <v>298</v>
      </c>
      <c r="I32" s="1868" t="s">
        <v>54</v>
      </c>
    </row>
    <row r="37" spans="1:1" x14ac:dyDescent="0.25">
      <c r="A37" s="1886"/>
    </row>
    <row r="38" spans="1:1" x14ac:dyDescent="0.25">
      <c r="A38" s="1886"/>
    </row>
  </sheetData>
  <mergeCells count="8">
    <mergeCell ref="A30:B30"/>
    <mergeCell ref="A31:B31"/>
    <mergeCell ref="A6:I6"/>
    <mergeCell ref="A7:I7"/>
    <mergeCell ref="A8:I8"/>
    <mergeCell ref="A9:I9"/>
    <mergeCell ref="A13:C14"/>
    <mergeCell ref="D13:I13"/>
  </mergeCells>
  <printOptions horizontalCentered="1"/>
  <pageMargins left="0.25" right="0.25" top="0.75" bottom="0.75" header="0.3" footer="0.3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G34"/>
  <sheetViews>
    <sheetView showGridLines="0" zoomScaleNormal="100" zoomScaleSheetLayoutView="150" workbookViewId="0">
      <selection activeCell="C22" sqref="C22:D22"/>
    </sheetView>
  </sheetViews>
  <sheetFormatPr baseColWidth="10" defaultRowHeight="12.75" x14ac:dyDescent="0.2"/>
  <cols>
    <col min="1" max="1" width="0.85546875" style="2" customWidth="1"/>
    <col min="2" max="2" width="0.7109375" style="2" customWidth="1"/>
    <col min="3" max="3" width="11.42578125" style="2"/>
    <col min="4" max="4" width="50.5703125" style="2" customWidth="1"/>
    <col min="5" max="5" width="22.7109375" style="2" customWidth="1"/>
    <col min="6" max="6" width="3.5703125" style="2" customWidth="1"/>
    <col min="7" max="7" width="1.7109375" style="2" customWidth="1"/>
    <col min="8" max="16384" width="11.42578125" style="2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1"/>
      <c r="B3" s="1"/>
      <c r="C3" s="3" t="s">
        <v>2</v>
      </c>
      <c r="D3" s="1"/>
      <c r="E3" s="1"/>
      <c r="F3" s="1"/>
      <c r="G3" s="1"/>
    </row>
    <row r="4" spans="1:7" ht="18" customHeight="1" x14ac:dyDescent="0.25">
      <c r="A4" s="1"/>
      <c r="B4" s="1"/>
      <c r="C4" s="4" t="s">
        <v>3</v>
      </c>
      <c r="D4" s="1760"/>
      <c r="E4" s="5" t="s">
        <v>301</v>
      </c>
      <c r="F4" s="1"/>
      <c r="G4" s="1"/>
    </row>
    <row r="5" spans="1:7" x14ac:dyDescent="0.2">
      <c r="A5" s="1"/>
      <c r="B5" s="1"/>
      <c r="C5" s="1760"/>
      <c r="D5" s="1760"/>
      <c r="E5" s="1760"/>
      <c r="F5" s="1"/>
      <c r="G5" s="1"/>
    </row>
    <row r="6" spans="1:7" ht="15.75" x14ac:dyDescent="0.25">
      <c r="A6" s="1"/>
      <c r="B6" s="1"/>
      <c r="C6" s="1949" t="s">
        <v>302</v>
      </c>
      <c r="D6" s="1949"/>
      <c r="E6" s="1949"/>
      <c r="F6" s="1"/>
      <c r="G6" s="1"/>
    </row>
    <row r="7" spans="1:7" x14ac:dyDescent="0.2">
      <c r="A7" s="1"/>
      <c r="B7" s="1"/>
      <c r="C7" s="1950" t="s">
        <v>585</v>
      </c>
      <c r="D7" s="1950"/>
      <c r="E7" s="1950"/>
      <c r="F7" s="1"/>
      <c r="G7" s="1"/>
    </row>
    <row r="8" spans="1:7" x14ac:dyDescent="0.2">
      <c r="A8" s="1"/>
      <c r="B8" s="1"/>
      <c r="C8" s="1951" t="s">
        <v>1434</v>
      </c>
      <c r="D8" s="1951"/>
      <c r="E8" s="1951"/>
      <c r="F8" s="1"/>
      <c r="G8" s="1"/>
    </row>
    <row r="9" spans="1:7" x14ac:dyDescent="0.2">
      <c r="A9" s="1"/>
      <c r="B9" s="1"/>
      <c r="C9" s="17"/>
      <c r="D9" s="335"/>
      <c r="E9" s="335"/>
      <c r="F9" s="1"/>
      <c r="G9" s="1"/>
    </row>
    <row r="10" spans="1:7" x14ac:dyDescent="0.2">
      <c r="A10" s="1"/>
      <c r="B10" s="1"/>
      <c r="C10" s="1758" t="s">
        <v>6</v>
      </c>
      <c r="D10" s="1"/>
      <c r="E10" s="1759"/>
      <c r="F10" s="1"/>
      <c r="G10" s="1"/>
    </row>
    <row r="11" spans="1:7" x14ac:dyDescent="0.2">
      <c r="A11" s="1"/>
      <c r="B11" s="1"/>
      <c r="C11" s="1758" t="s">
        <v>7</v>
      </c>
      <c r="D11" s="1"/>
      <c r="E11" s="336"/>
      <c r="F11" s="1"/>
      <c r="G11" s="1"/>
    </row>
    <row r="12" spans="1:7" x14ac:dyDescent="0.2">
      <c r="A12" s="1"/>
      <c r="B12" s="1"/>
      <c r="C12" s="1"/>
      <c r="D12" s="1760"/>
      <c r="E12" s="336"/>
      <c r="F12" s="1"/>
      <c r="G12" s="1"/>
    </row>
    <row r="13" spans="1:7" x14ac:dyDescent="0.2">
      <c r="A13" s="1"/>
      <c r="B13" s="1"/>
      <c r="C13" s="1"/>
      <c r="D13" s="34"/>
      <c r="E13" s="34"/>
      <c r="F13" s="1"/>
      <c r="G13" s="1"/>
    </row>
    <row r="14" spans="1:7" x14ac:dyDescent="0.2">
      <c r="A14" s="1"/>
      <c r="B14" s="1"/>
      <c r="C14" s="2084" t="s">
        <v>303</v>
      </c>
      <c r="D14" s="2084"/>
      <c r="E14" s="34"/>
      <c r="F14" s="1"/>
      <c r="G14" s="1"/>
    </row>
    <row r="15" spans="1:7" x14ac:dyDescent="0.2">
      <c r="A15" s="1"/>
      <c r="B15" s="1"/>
      <c r="C15" s="1"/>
      <c r="D15" s="34"/>
      <c r="E15" s="34"/>
      <c r="F15" s="1"/>
      <c r="G15" s="1"/>
    </row>
    <row r="16" spans="1:7" x14ac:dyDescent="0.2">
      <c r="A16" s="1"/>
      <c r="B16" s="1"/>
      <c r="C16" s="2085" t="s">
        <v>1</v>
      </c>
      <c r="D16" s="2086"/>
      <c r="E16" s="2039" t="s">
        <v>304</v>
      </c>
      <c r="F16" s="1"/>
      <c r="G16" s="1"/>
    </row>
    <row r="17" spans="1:7" x14ac:dyDescent="0.2">
      <c r="A17" s="1"/>
      <c r="B17" s="1"/>
      <c r="C17" s="2087"/>
      <c r="D17" s="2088"/>
      <c r="E17" s="2089"/>
      <c r="F17" s="1"/>
      <c r="G17" s="1"/>
    </row>
    <row r="18" spans="1:7" x14ac:dyDescent="0.2">
      <c r="A18" s="1"/>
      <c r="B18" s="1"/>
      <c r="C18" s="2076"/>
      <c r="D18" s="2077"/>
      <c r="E18" s="337"/>
      <c r="F18" s="1"/>
      <c r="G18" s="1"/>
    </row>
    <row r="19" spans="1:7" x14ac:dyDescent="0.2">
      <c r="A19" s="1"/>
      <c r="B19" s="1"/>
      <c r="C19" s="2078" t="s">
        <v>305</v>
      </c>
      <c r="D19" s="2079"/>
      <c r="E19" s="312"/>
      <c r="F19" s="1"/>
      <c r="G19" s="1"/>
    </row>
    <row r="20" spans="1:7" x14ac:dyDescent="0.2">
      <c r="A20" s="1"/>
      <c r="B20" s="1"/>
      <c r="C20" s="2078" t="s">
        <v>306</v>
      </c>
      <c r="D20" s="2079"/>
      <c r="E20" s="312"/>
      <c r="F20" s="1"/>
      <c r="G20" s="1"/>
    </row>
    <row r="21" spans="1:7" x14ac:dyDescent="0.2">
      <c r="A21" s="1"/>
      <c r="B21" s="1"/>
      <c r="C21" s="2080"/>
      <c r="D21" s="2081"/>
      <c r="E21" s="317"/>
      <c r="F21" s="1"/>
      <c r="G21" s="1"/>
    </row>
    <row r="22" spans="1:7" x14ac:dyDescent="0.2">
      <c r="A22" s="1"/>
      <c r="B22" s="1"/>
      <c r="C22" s="2082" t="s">
        <v>266</v>
      </c>
      <c r="D22" s="2083"/>
      <c r="E22" s="338"/>
      <c r="F22" s="1"/>
      <c r="G22" s="1"/>
    </row>
    <row r="23" spans="1:7" x14ac:dyDescent="0.2">
      <c r="A23" s="1"/>
      <c r="B23" s="1"/>
      <c r="C23" s="27" t="s">
        <v>307</v>
      </c>
      <c r="D23" s="11"/>
      <c r="E23" s="339"/>
      <c r="F23" s="1"/>
      <c r="G23" s="1"/>
    </row>
    <row r="24" spans="1:7" x14ac:dyDescent="0.2">
      <c r="A24" s="1"/>
      <c r="B24" s="1"/>
      <c r="C24" s="18" t="s">
        <v>308</v>
      </c>
      <c r="D24" s="11"/>
      <c r="E24" s="339"/>
      <c r="F24" s="1"/>
      <c r="G24" s="1"/>
    </row>
    <row r="25" spans="1:7" x14ac:dyDescent="0.2">
      <c r="A25" s="1"/>
      <c r="B25" s="1"/>
      <c r="C25" s="11" t="s">
        <v>309</v>
      </c>
      <c r="D25" s="11"/>
      <c r="E25" s="339"/>
      <c r="F25" s="1"/>
      <c r="G25" s="1"/>
    </row>
    <row r="26" spans="1:7" x14ac:dyDescent="0.2">
      <c r="A26" s="1"/>
      <c r="B26" s="1"/>
      <c r="C26" s="11" t="s">
        <v>310</v>
      </c>
      <c r="D26" s="11"/>
      <c r="E26" s="339"/>
      <c r="F26" s="1"/>
      <c r="G26" s="1"/>
    </row>
    <row r="27" spans="1:7" x14ac:dyDescent="0.2">
      <c r="A27" s="1"/>
      <c r="B27" s="1"/>
      <c r="C27" s="1"/>
      <c r="D27" s="1"/>
      <c r="E27" s="1"/>
      <c r="F27" s="1"/>
      <c r="G27" s="1"/>
    </row>
    <row r="28" spans="1:7" x14ac:dyDescent="0.2">
      <c r="A28" s="1"/>
      <c r="B28" s="1"/>
      <c r="C28" s="1"/>
      <c r="D28" s="1"/>
      <c r="E28" s="1"/>
      <c r="F28" s="1"/>
      <c r="G28" s="1"/>
    </row>
    <row r="29" spans="1:7" x14ac:dyDescent="0.2">
      <c r="A29" s="1"/>
      <c r="B29" s="1"/>
      <c r="C29" s="340" t="s">
        <v>311</v>
      </c>
      <c r="D29" s="341" t="s">
        <v>312</v>
      </c>
      <c r="E29" s="341" t="s">
        <v>313</v>
      </c>
      <c r="F29" s="1"/>
      <c r="G29" s="1"/>
    </row>
    <row r="30" spans="1:7" x14ac:dyDescent="0.2">
      <c r="A30" s="1"/>
      <c r="B30" s="1"/>
      <c r="C30" s="1757" t="s">
        <v>281</v>
      </c>
      <c r="D30" s="1757" t="s">
        <v>314</v>
      </c>
      <c r="E30" s="1757" t="s">
        <v>282</v>
      </c>
      <c r="F30" s="1"/>
      <c r="G30" s="1"/>
    </row>
    <row r="31" spans="1:7" x14ac:dyDescent="0.2">
      <c r="A31" s="1"/>
      <c r="B31" s="1"/>
      <c r="C31" s="11"/>
      <c r="D31" s="11" t="s">
        <v>315</v>
      </c>
      <c r="E31" s="1759" t="s">
        <v>54</v>
      </c>
      <c r="F31" s="1"/>
      <c r="G31" s="1"/>
    </row>
    <row r="32" spans="1:7" x14ac:dyDescent="0.2">
      <c r="A32" s="1"/>
      <c r="B32" s="1"/>
      <c r="C32" s="11"/>
      <c r="D32" s="11"/>
      <c r="E32" s="11"/>
      <c r="F32" s="1"/>
      <c r="G32" s="1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F34" s="1"/>
      <c r="G34" s="1"/>
    </row>
  </sheetData>
  <mergeCells count="11">
    <mergeCell ref="C6:E6"/>
    <mergeCell ref="C7:E7"/>
    <mergeCell ref="C8:E8"/>
    <mergeCell ref="C14:D14"/>
    <mergeCell ref="C16:D17"/>
    <mergeCell ref="E16:E17"/>
    <mergeCell ref="C18:D18"/>
    <mergeCell ref="C19:D19"/>
    <mergeCell ref="C20:D20"/>
    <mergeCell ref="C21:D21"/>
    <mergeCell ref="C22:D22"/>
  </mergeCells>
  <printOptions horizontalCentered="1"/>
  <pageMargins left="0.78740157480314965" right="0.78740157480314965" top="0.98425196850393704" bottom="0.98425196850393704" header="0" footer="0"/>
  <pageSetup paperSize="9" scale="9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23585" r:id="rId4">
          <objectPr defaultSize="0" autoPict="0" r:id="rId5">
            <anchor moveWithCells="1" sizeWithCells="1">
              <from>
                <xdr:col>2</xdr:col>
                <xdr:colOff>695325</xdr:colOff>
                <xdr:row>0</xdr:row>
                <xdr:rowOff>28575</xdr:rowOff>
              </from>
              <to>
                <xdr:col>3</xdr:col>
                <xdr:colOff>142875</xdr:colOff>
                <xdr:row>1</xdr:row>
                <xdr:rowOff>123825</xdr:rowOff>
              </to>
            </anchor>
          </objectPr>
        </oleObject>
      </mc:Choice>
      <mc:Fallback>
        <oleObject progId="Word.Picture.8" shapeId="323585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H63"/>
  <sheetViews>
    <sheetView showGridLines="0" topLeftCell="A37" zoomScale="140" zoomScaleNormal="140" zoomScaleSheetLayoutView="120" workbookViewId="0">
      <selection activeCell="B15" sqref="B15:B16"/>
    </sheetView>
  </sheetViews>
  <sheetFormatPr baseColWidth="10" defaultRowHeight="15" x14ac:dyDescent="0.25"/>
  <cols>
    <col min="1" max="1" width="3" customWidth="1"/>
    <col min="2" max="2" width="45.140625" customWidth="1"/>
    <col min="3" max="3" width="10.42578125" customWidth="1"/>
    <col min="4" max="4" width="9.42578125" customWidth="1"/>
    <col min="5" max="5" width="14" customWidth="1"/>
    <col min="6" max="6" width="8.28515625" customWidth="1"/>
    <col min="7" max="7" width="11" customWidth="1"/>
    <col min="8" max="8" width="16.5703125" customWidth="1"/>
  </cols>
  <sheetData>
    <row r="1" spans="1:8" x14ac:dyDescent="0.25">
      <c r="B1" s="403"/>
      <c r="C1" s="403"/>
      <c r="D1" s="403"/>
      <c r="E1" s="403"/>
      <c r="F1" s="403"/>
      <c r="G1" s="403"/>
      <c r="H1" s="403"/>
    </row>
    <row r="2" spans="1:8" ht="9" customHeight="1" x14ac:dyDescent="0.25">
      <c r="B2" s="404"/>
      <c r="C2" s="1349"/>
      <c r="D2" s="1349"/>
      <c r="E2" s="1349"/>
      <c r="F2" s="1349"/>
      <c r="G2" s="1349"/>
      <c r="H2" s="1350"/>
    </row>
    <row r="3" spans="1:8" ht="18" x14ac:dyDescent="0.25">
      <c r="B3" s="404" t="s">
        <v>2</v>
      </c>
      <c r="C3" s="1349"/>
      <c r="D3" s="1349"/>
      <c r="E3" s="1349"/>
      <c r="F3" s="1349"/>
      <c r="G3" s="1349"/>
      <c r="H3" s="1350"/>
    </row>
    <row r="4" spans="1:8" ht="18" x14ac:dyDescent="0.25">
      <c r="B4" s="405" t="s">
        <v>3</v>
      </c>
      <c r="C4" s="1349"/>
      <c r="D4" s="1349"/>
      <c r="E4" s="1349"/>
      <c r="F4" s="1349"/>
      <c r="G4" s="1349"/>
      <c r="H4" s="406" t="s">
        <v>1158</v>
      </c>
    </row>
    <row r="5" spans="1:8" ht="15.75" x14ac:dyDescent="0.25">
      <c r="B5" s="2122" t="s">
        <v>1159</v>
      </c>
      <c r="C5" s="2122"/>
      <c r="D5" s="2122"/>
      <c r="E5" s="2122"/>
      <c r="F5" s="2122"/>
      <c r="G5" s="2122"/>
      <c r="H5" s="2122"/>
    </row>
    <row r="6" spans="1:8" x14ac:dyDescent="0.25">
      <c r="B6" s="2123" t="s">
        <v>1160</v>
      </c>
      <c r="C6" s="2123"/>
      <c r="D6" s="2123"/>
      <c r="E6" s="2123"/>
      <c r="F6" s="2123"/>
      <c r="G6" s="2123"/>
      <c r="H6" s="2123"/>
    </row>
    <row r="7" spans="1:8" x14ac:dyDescent="0.25">
      <c r="B7" s="2099" t="s">
        <v>1161</v>
      </c>
      <c r="C7" s="2099"/>
      <c r="D7" s="2099"/>
      <c r="E7" s="2099"/>
      <c r="F7" s="2099"/>
      <c r="G7" s="2099"/>
      <c r="H7" s="2099"/>
    </row>
    <row r="8" spans="1:8" x14ac:dyDescent="0.25">
      <c r="B8" s="2099" t="s">
        <v>585</v>
      </c>
      <c r="C8" s="2099"/>
      <c r="D8" s="2099"/>
      <c r="E8" s="2099"/>
      <c r="F8" s="2099"/>
      <c r="G8" s="2099"/>
      <c r="H8" s="2099"/>
    </row>
    <row r="9" spans="1:8" ht="18" x14ac:dyDescent="0.25">
      <c r="B9" s="1351" t="s">
        <v>6</v>
      </c>
      <c r="C9" s="1351"/>
      <c r="D9" s="1352"/>
      <c r="E9" s="405"/>
      <c r="F9" s="1352"/>
      <c r="G9" s="1353"/>
      <c r="H9" s="406"/>
    </row>
    <row r="10" spans="1:8" x14ac:dyDescent="0.25">
      <c r="B10" s="1351" t="s">
        <v>7</v>
      </c>
      <c r="C10" s="405"/>
      <c r="D10" s="405"/>
      <c r="E10" s="405"/>
      <c r="F10" s="405"/>
      <c r="G10" s="1353"/>
      <c r="H10" s="1353"/>
    </row>
    <row r="11" spans="1:8" x14ac:dyDescent="0.25">
      <c r="A11" s="2124">
        <v>1</v>
      </c>
      <c r="B11" s="2126" t="s">
        <v>1162</v>
      </c>
      <c r="C11" s="2128" t="s">
        <v>1163</v>
      </c>
      <c r="D11" s="2129"/>
      <c r="E11" s="2116" t="s">
        <v>1164</v>
      </c>
      <c r="F11" s="2132"/>
      <c r="G11" s="2135" t="s">
        <v>1165</v>
      </c>
      <c r="H11" s="2124" t="s">
        <v>1166</v>
      </c>
    </row>
    <row r="12" spans="1:8" x14ac:dyDescent="0.25">
      <c r="A12" s="2125"/>
      <c r="B12" s="2127"/>
      <c r="C12" s="2130"/>
      <c r="D12" s="2131"/>
      <c r="E12" s="2133"/>
      <c r="F12" s="2134"/>
      <c r="G12" s="2136"/>
      <c r="H12" s="2137"/>
    </row>
    <row r="13" spans="1:8" x14ac:dyDescent="0.25">
      <c r="A13" s="1354"/>
      <c r="C13" s="1355"/>
      <c r="D13" s="1356"/>
      <c r="E13" s="1357"/>
      <c r="F13" s="1358"/>
      <c r="G13" s="1359"/>
      <c r="H13" s="1359"/>
    </row>
    <row r="14" spans="1:8" x14ac:dyDescent="0.25">
      <c r="A14" s="1360"/>
      <c r="B14" s="1750" t="s">
        <v>1413</v>
      </c>
      <c r="C14" s="1361"/>
      <c r="D14" s="1362"/>
      <c r="E14" s="1362"/>
      <c r="F14" s="1363"/>
      <c r="G14" s="1362"/>
      <c r="H14" s="1364"/>
    </row>
    <row r="15" spans="1:8" x14ac:dyDescent="0.25">
      <c r="A15" s="2124">
        <v>2</v>
      </c>
      <c r="B15" s="2135" t="s">
        <v>1167</v>
      </c>
      <c r="C15" s="2107"/>
      <c r="D15" s="2107"/>
      <c r="E15" s="2107"/>
      <c r="F15" s="2107"/>
      <c r="G15" s="2107"/>
      <c r="H15" s="2108"/>
    </row>
    <row r="16" spans="1:8" ht="10.5" customHeight="1" x14ac:dyDescent="0.25">
      <c r="A16" s="2125"/>
      <c r="B16" s="1985"/>
      <c r="C16" s="2109"/>
      <c r="D16" s="2109"/>
      <c r="E16" s="2109"/>
      <c r="F16" s="2109"/>
      <c r="G16" s="2109"/>
      <c r="H16" s="2110"/>
    </row>
    <row r="17" spans="1:8" x14ac:dyDescent="0.25">
      <c r="A17" s="1354"/>
      <c r="B17" s="1365" t="s">
        <v>51</v>
      </c>
      <c r="C17" s="2111"/>
      <c r="D17" s="2112"/>
      <c r="E17" s="2112"/>
      <c r="F17" s="2112"/>
      <c r="G17" s="2112"/>
      <c r="H17" s="2113"/>
    </row>
    <row r="18" spans="1:8" x14ac:dyDescent="0.25">
      <c r="A18" s="1360"/>
      <c r="B18" s="1365" t="s">
        <v>235</v>
      </c>
      <c r="C18" s="2111"/>
      <c r="D18" s="2112"/>
      <c r="E18" s="2112"/>
      <c r="F18" s="2112"/>
      <c r="G18" s="2112"/>
      <c r="H18" s="2113"/>
    </row>
    <row r="19" spans="1:8" x14ac:dyDescent="0.25">
      <c r="A19" s="2114">
        <v>3</v>
      </c>
      <c r="B19" s="1366" t="s">
        <v>1168</v>
      </c>
      <c r="C19" s="2116" t="s">
        <v>1169</v>
      </c>
      <c r="D19" s="2107"/>
      <c r="E19" s="2107"/>
      <c r="F19" s="2118" t="s">
        <v>1170</v>
      </c>
      <c r="G19" s="2119"/>
      <c r="H19" s="2120"/>
    </row>
    <row r="20" spans="1:8" x14ac:dyDescent="0.25">
      <c r="A20" s="2115"/>
      <c r="B20" s="1366" t="s">
        <v>1171</v>
      </c>
      <c r="C20" s="2117"/>
      <c r="D20" s="2109"/>
      <c r="E20" s="2109"/>
      <c r="F20" s="422" t="s">
        <v>1172</v>
      </c>
      <c r="G20" s="2121" t="s">
        <v>1173</v>
      </c>
      <c r="H20" s="2094"/>
    </row>
    <row r="21" spans="1:8" x14ac:dyDescent="0.25">
      <c r="A21" s="329"/>
      <c r="B21" s="1367" t="s">
        <v>1174</v>
      </c>
      <c r="C21" s="2095" t="s">
        <v>1175</v>
      </c>
      <c r="D21" s="2096"/>
      <c r="E21" s="2097"/>
      <c r="F21" s="1828">
        <v>0</v>
      </c>
      <c r="G21" s="2095" t="s">
        <v>1175</v>
      </c>
      <c r="H21" s="2097"/>
    </row>
    <row r="22" spans="1:8" x14ac:dyDescent="0.25">
      <c r="A22" s="329"/>
      <c r="B22" s="1368" t="s">
        <v>1176</v>
      </c>
      <c r="C22" s="2095" t="s">
        <v>1175</v>
      </c>
      <c r="D22" s="2096"/>
      <c r="E22" s="2097"/>
      <c r="F22" s="1828">
        <v>0</v>
      </c>
      <c r="G22" s="2095" t="s">
        <v>1175</v>
      </c>
      <c r="H22" s="2097"/>
    </row>
    <row r="23" spans="1:8" x14ac:dyDescent="0.25">
      <c r="A23" s="329"/>
      <c r="B23" s="1368" t="s">
        <v>1177</v>
      </c>
      <c r="C23" s="2095" t="s">
        <v>1175</v>
      </c>
      <c r="D23" s="2096"/>
      <c r="E23" s="2097"/>
      <c r="F23" s="1828">
        <v>0</v>
      </c>
      <c r="G23" s="2095" t="s">
        <v>1175</v>
      </c>
      <c r="H23" s="2097"/>
    </row>
    <row r="24" spans="1:8" x14ac:dyDescent="0.25">
      <c r="A24" s="1360"/>
      <c r="B24" s="1369" t="s">
        <v>1178</v>
      </c>
      <c r="C24" s="1362"/>
      <c r="D24" s="1362"/>
      <c r="E24" s="1362"/>
      <c r="F24" s="1362"/>
      <c r="G24" s="1362"/>
      <c r="H24" s="1364"/>
    </row>
    <row r="25" spans="1:8" x14ac:dyDescent="0.25">
      <c r="A25" s="1829">
        <v>4</v>
      </c>
      <c r="B25" s="1366" t="s">
        <v>1179</v>
      </c>
      <c r="C25" s="422" t="s">
        <v>1180</v>
      </c>
      <c r="D25" s="422" t="s">
        <v>1181</v>
      </c>
      <c r="E25" s="2093" t="s">
        <v>1182</v>
      </c>
      <c r="F25" s="2093"/>
      <c r="G25" s="2093"/>
      <c r="H25" s="2094"/>
    </row>
    <row r="26" spans="1:8" x14ac:dyDescent="0.25">
      <c r="A26" s="329"/>
      <c r="B26" s="1368" t="s">
        <v>1183</v>
      </c>
      <c r="C26" s="352"/>
      <c r="D26" s="1370"/>
      <c r="E26" s="1361"/>
      <c r="F26" s="1362"/>
      <c r="G26" s="1362"/>
      <c r="H26" s="1364"/>
    </row>
    <row r="27" spans="1:8" x14ac:dyDescent="0.25">
      <c r="A27" s="329"/>
      <c r="B27" s="1368" t="s">
        <v>1184</v>
      </c>
      <c r="C27" s="352"/>
      <c r="D27" s="1370"/>
      <c r="E27" s="1361"/>
      <c r="F27" s="1362"/>
      <c r="G27" s="1362"/>
      <c r="H27" s="1364"/>
    </row>
    <row r="28" spans="1:8" x14ac:dyDescent="0.25">
      <c r="A28" s="329"/>
      <c r="B28" s="1368" t="s">
        <v>1185</v>
      </c>
      <c r="C28" s="352"/>
      <c r="D28" s="1370"/>
      <c r="E28" s="1361"/>
      <c r="F28" s="1362"/>
      <c r="G28" s="1362"/>
      <c r="H28" s="1364"/>
    </row>
    <row r="29" spans="1:8" x14ac:dyDescent="0.25">
      <c r="A29" s="329"/>
      <c r="B29" s="1371" t="s">
        <v>1449</v>
      </c>
      <c r="C29" s="352"/>
      <c r="D29" s="1370"/>
      <c r="E29" s="1361"/>
      <c r="F29" s="1362"/>
      <c r="G29" s="1362"/>
      <c r="H29" s="1364"/>
    </row>
    <row r="30" spans="1:8" x14ac:dyDescent="0.25">
      <c r="A30" s="329"/>
      <c r="B30" s="1368" t="s">
        <v>1186</v>
      </c>
      <c r="C30" s="352"/>
      <c r="D30" s="1370"/>
      <c r="E30" s="1361"/>
      <c r="F30" s="1362"/>
      <c r="G30" s="1362"/>
      <c r="H30" s="1364"/>
    </row>
    <row r="31" spans="1:8" x14ac:dyDescent="0.25">
      <c r="A31" s="329"/>
      <c r="B31" s="1368" t="s">
        <v>1187</v>
      </c>
      <c r="C31" s="352"/>
      <c r="D31" s="1370"/>
      <c r="E31" s="1361"/>
      <c r="F31" s="1362"/>
      <c r="G31" s="1362"/>
      <c r="H31" s="1364"/>
    </row>
    <row r="32" spans="1:8" x14ac:dyDescent="0.25">
      <c r="A32" s="329"/>
      <c r="B32" s="1368" t="s">
        <v>1450</v>
      </c>
      <c r="C32" s="352"/>
      <c r="D32" s="1370"/>
      <c r="E32" s="1361"/>
      <c r="F32" s="1362"/>
      <c r="G32" s="1362"/>
      <c r="H32" s="1364"/>
    </row>
    <row r="33" spans="1:8" x14ac:dyDescent="0.25">
      <c r="A33" s="1829">
        <v>5</v>
      </c>
      <c r="B33" s="1366" t="s">
        <v>1188</v>
      </c>
      <c r="C33" s="422" t="s">
        <v>1180</v>
      </c>
      <c r="D33" s="422" t="s">
        <v>1181</v>
      </c>
      <c r="E33" s="937"/>
      <c r="F33" s="938"/>
      <c r="G33" s="938"/>
      <c r="H33" s="1372"/>
    </row>
    <row r="34" spans="1:8" x14ac:dyDescent="0.25">
      <c r="A34" s="329"/>
      <c r="B34" s="1373" t="s">
        <v>1189</v>
      </c>
      <c r="C34" s="1374"/>
      <c r="D34" s="1374"/>
      <c r="E34" s="1375"/>
      <c r="F34" s="1375"/>
      <c r="G34" s="1375"/>
      <c r="H34" s="1376"/>
    </row>
    <row r="35" spans="1:8" x14ac:dyDescent="0.25">
      <c r="A35" s="329"/>
      <c r="B35" s="1373" t="s">
        <v>1190</v>
      </c>
      <c r="C35" s="1377"/>
      <c r="D35" s="1377"/>
      <c r="E35" s="1378"/>
      <c r="F35" s="1378"/>
      <c r="G35" s="1378"/>
      <c r="H35" s="1379"/>
    </row>
    <row r="36" spans="1:8" x14ac:dyDescent="0.25">
      <c r="A36" s="329"/>
      <c r="B36" s="1373" t="s">
        <v>1191</v>
      </c>
      <c r="C36" s="1377"/>
      <c r="D36" s="1377"/>
      <c r="E36" s="1378"/>
      <c r="F36" s="1378"/>
      <c r="G36" s="1378"/>
      <c r="H36" s="1379"/>
    </row>
    <row r="37" spans="1:8" x14ac:dyDescent="0.25">
      <c r="A37" s="329"/>
      <c r="B37" s="1373" t="s">
        <v>1192</v>
      </c>
      <c r="C37" s="1380"/>
      <c r="D37" s="1381"/>
      <c r="E37" s="1382"/>
      <c r="F37" s="1382"/>
      <c r="G37" s="1382"/>
      <c r="H37" s="1383"/>
    </row>
    <row r="38" spans="1:8" ht="33.75" x14ac:dyDescent="0.25">
      <c r="A38" s="1829">
        <v>6</v>
      </c>
      <c r="B38" s="1366" t="s">
        <v>1193</v>
      </c>
      <c r="C38" s="1751" t="s">
        <v>1180</v>
      </c>
      <c r="D38" s="1751" t="s">
        <v>1181</v>
      </c>
      <c r="E38" s="917" t="s">
        <v>1451</v>
      </c>
      <c r="F38" s="2100" t="s">
        <v>1182</v>
      </c>
      <c r="G38" s="2101"/>
      <c r="H38" s="2044"/>
    </row>
    <row r="39" spans="1:8" x14ac:dyDescent="0.25">
      <c r="A39" s="329"/>
      <c r="B39" s="1373" t="s">
        <v>1452</v>
      </c>
      <c r="C39" s="1384"/>
      <c r="D39" s="1384"/>
      <c r="E39" s="1385"/>
      <c r="F39" s="1386"/>
      <c r="G39" s="1386"/>
      <c r="H39" s="1387"/>
    </row>
    <row r="40" spans="1:8" ht="12.75" customHeight="1" x14ac:dyDescent="0.25">
      <c r="A40" s="2090"/>
      <c r="B40" s="2091" t="s">
        <v>1194</v>
      </c>
      <c r="C40" s="1388"/>
      <c r="D40" s="1388"/>
      <c r="E40" s="1385"/>
      <c r="F40" s="1386"/>
      <c r="G40" s="1386"/>
      <c r="H40" s="1387"/>
    </row>
    <row r="41" spans="1:8" ht="12" customHeight="1" x14ac:dyDescent="0.25">
      <c r="A41" s="1985"/>
      <c r="B41" s="2092"/>
      <c r="C41" s="1389"/>
      <c r="D41" s="1389"/>
      <c r="E41" s="1390"/>
      <c r="F41" s="1391"/>
      <c r="G41" s="1391"/>
      <c r="H41" s="1392"/>
    </row>
    <row r="42" spans="1:8" x14ac:dyDescent="0.25">
      <c r="A42" s="329"/>
      <c r="B42" s="1373" t="s">
        <v>1195</v>
      </c>
      <c r="C42" s="1384"/>
      <c r="D42" s="1384"/>
      <c r="E42" s="1385"/>
      <c r="F42" s="1386"/>
      <c r="G42" s="1386"/>
      <c r="H42" s="1387"/>
    </row>
    <row r="43" spans="1:8" x14ac:dyDescent="0.25">
      <c r="A43" s="329"/>
      <c r="B43" s="1373" t="s">
        <v>1196</v>
      </c>
      <c r="C43" s="1384"/>
      <c r="D43" s="1384"/>
      <c r="E43" s="1393"/>
      <c r="F43" s="1394"/>
      <c r="G43" s="1394"/>
      <c r="H43" s="1395"/>
    </row>
    <row r="44" spans="1:8" x14ac:dyDescent="0.25">
      <c r="A44" s="329"/>
      <c r="B44" s="1373" t="s">
        <v>1197</v>
      </c>
      <c r="C44" s="1384"/>
      <c r="D44" s="1384"/>
      <c r="E44" s="1390"/>
      <c r="F44" s="1391"/>
      <c r="G44" s="1391"/>
      <c r="H44" s="1392"/>
    </row>
    <row r="45" spans="1:8" x14ac:dyDescent="0.25">
      <c r="A45" s="1829">
        <v>7</v>
      </c>
      <c r="B45" s="1366" t="s">
        <v>1198</v>
      </c>
      <c r="C45" s="422" t="s">
        <v>1180</v>
      </c>
      <c r="D45" s="422" t="s">
        <v>1181</v>
      </c>
      <c r="E45" s="2093" t="s">
        <v>1182</v>
      </c>
      <c r="F45" s="2093"/>
      <c r="G45" s="2093"/>
      <c r="H45" s="2094"/>
    </row>
    <row r="46" spans="1:8" x14ac:dyDescent="0.25">
      <c r="A46" s="329"/>
      <c r="B46" s="1373" t="s">
        <v>1199</v>
      </c>
      <c r="C46" s="1384"/>
      <c r="D46" s="1384"/>
      <c r="E46" s="1378"/>
      <c r="F46" s="1378"/>
      <c r="G46" s="1378"/>
      <c r="H46" s="1379"/>
    </row>
    <row r="47" spans="1:8" x14ac:dyDescent="0.25">
      <c r="A47" s="329"/>
      <c r="B47" s="1373" t="s">
        <v>1200</v>
      </c>
      <c r="C47" s="1384"/>
      <c r="D47" s="1384"/>
      <c r="E47" s="1378"/>
      <c r="F47" s="1378"/>
      <c r="G47" s="1378"/>
      <c r="H47" s="1379"/>
    </row>
    <row r="48" spans="1:8" x14ac:dyDescent="0.25">
      <c r="A48" s="1867">
        <v>8</v>
      </c>
      <c r="B48" s="1366" t="s">
        <v>1461</v>
      </c>
      <c r="C48" s="1384"/>
      <c r="D48" s="1384"/>
      <c r="E48" s="1378"/>
      <c r="F48" s="1378"/>
      <c r="G48" s="1378"/>
      <c r="H48" s="1379"/>
    </row>
    <row r="49" spans="1:8" x14ac:dyDescent="0.25">
      <c r="A49" s="329"/>
      <c r="B49" s="1373" t="s">
        <v>1462</v>
      </c>
      <c r="C49" s="1384"/>
      <c r="D49" s="1384"/>
      <c r="E49" s="1378"/>
      <c r="F49" s="1378"/>
      <c r="G49" s="1378"/>
      <c r="H49" s="1379"/>
    </row>
    <row r="50" spans="1:8" x14ac:dyDescent="0.25">
      <c r="A50" s="1829">
        <v>9</v>
      </c>
      <c r="B50" s="1366" t="s">
        <v>1201</v>
      </c>
      <c r="C50" s="422" t="s">
        <v>1180</v>
      </c>
      <c r="D50" s="422" t="s">
        <v>1181</v>
      </c>
      <c r="E50" s="2093"/>
      <c r="F50" s="2093"/>
      <c r="G50" s="2093"/>
      <c r="H50" s="2094"/>
    </row>
    <row r="51" spans="1:8" x14ac:dyDescent="0.25">
      <c r="A51" s="565"/>
      <c r="B51" s="1373" t="s">
        <v>1453</v>
      </c>
      <c r="C51" s="1384"/>
      <c r="D51" s="1384"/>
      <c r="E51" s="2102"/>
      <c r="F51" s="2103"/>
      <c r="G51" s="2103"/>
      <c r="H51" s="2104"/>
    </row>
    <row r="52" spans="1:8" x14ac:dyDescent="0.25">
      <c r="A52" s="568"/>
      <c r="B52" s="1396" t="s">
        <v>1242</v>
      </c>
      <c r="C52" s="1397"/>
      <c r="D52" s="1398"/>
      <c r="E52" s="1398"/>
      <c r="F52" s="1398"/>
      <c r="G52" s="1398"/>
      <c r="H52" s="1353"/>
    </row>
    <row r="53" spans="1:8" x14ac:dyDescent="0.25">
      <c r="A53" s="568"/>
      <c r="B53" s="1396" t="s">
        <v>1202</v>
      </c>
      <c r="C53" s="1397"/>
      <c r="D53" s="1398"/>
      <c r="E53" s="1398"/>
      <c r="F53" s="1398"/>
      <c r="G53" s="1398"/>
      <c r="H53" s="1353"/>
    </row>
    <row r="54" spans="1:8" x14ac:dyDescent="0.25">
      <c r="A54" s="568"/>
      <c r="B54" s="1396" t="s">
        <v>1203</v>
      </c>
      <c r="C54" s="1397"/>
      <c r="D54" s="1398"/>
      <c r="E54" s="1398"/>
      <c r="F54" s="1398"/>
      <c r="G54" s="1398"/>
      <c r="H54" s="1353"/>
    </row>
    <row r="55" spans="1:8" x14ac:dyDescent="0.25">
      <c r="A55" s="568"/>
      <c r="B55" s="1396" t="s">
        <v>1207</v>
      </c>
      <c r="C55" s="1397"/>
      <c r="D55" s="1398"/>
      <c r="E55" s="1398"/>
      <c r="F55" s="1398"/>
      <c r="G55" s="1398"/>
      <c r="H55" s="1353"/>
    </row>
    <row r="56" spans="1:8" x14ac:dyDescent="0.25">
      <c r="A56" s="568"/>
      <c r="B56" s="1396" t="s">
        <v>1263</v>
      </c>
      <c r="C56" s="1397"/>
      <c r="D56" s="1398"/>
      <c r="E56" s="1398"/>
      <c r="F56" s="1398"/>
      <c r="G56" s="1398"/>
      <c r="H56" s="1353"/>
    </row>
    <row r="57" spans="1:8" x14ac:dyDescent="0.25">
      <c r="B57" s="1399"/>
      <c r="C57" s="1400"/>
      <c r="D57" s="1401"/>
      <c r="E57" s="1401"/>
      <c r="F57" s="1401"/>
      <c r="G57" s="1401"/>
      <c r="H57" s="1353"/>
    </row>
    <row r="58" spans="1:8" x14ac:dyDescent="0.25">
      <c r="B58" s="1496" t="s">
        <v>377</v>
      </c>
      <c r="C58" s="1495" t="s">
        <v>1204</v>
      </c>
      <c r="D58" s="1495" t="s">
        <v>1454</v>
      </c>
      <c r="E58" s="2105" t="s">
        <v>1455</v>
      </c>
      <c r="F58" s="2105"/>
      <c r="G58" s="2105"/>
      <c r="H58" s="1353"/>
    </row>
    <row r="59" spans="1:8" x14ac:dyDescent="0.25">
      <c r="B59" s="1827" t="s">
        <v>1205</v>
      </c>
      <c r="C59" s="434" t="s">
        <v>281</v>
      </c>
      <c r="D59" s="434" t="s">
        <v>51</v>
      </c>
      <c r="E59" s="1402"/>
      <c r="F59" s="2106" t="s">
        <v>210</v>
      </c>
      <c r="G59" s="2106"/>
      <c r="H59" s="1353"/>
    </row>
    <row r="60" spans="1:8" x14ac:dyDescent="0.25">
      <c r="B60" s="1827" t="s">
        <v>1206</v>
      </c>
      <c r="C60" s="612"/>
      <c r="D60" s="2098" t="s">
        <v>53</v>
      </c>
      <c r="E60" s="2098"/>
      <c r="F60" s="2099" t="s">
        <v>228</v>
      </c>
      <c r="G60" s="2099"/>
      <c r="H60" s="1353"/>
    </row>
    <row r="61" spans="1:8" x14ac:dyDescent="0.25">
      <c r="B61" s="612"/>
      <c r="C61" s="1403"/>
      <c r="D61" s="1404"/>
      <c r="E61" s="1404"/>
      <c r="F61" s="1404"/>
      <c r="G61" s="1404"/>
      <c r="H61" s="1403"/>
    </row>
    <row r="62" spans="1:8" x14ac:dyDescent="0.25">
      <c r="B62" s="612"/>
      <c r="C62" s="612"/>
      <c r="D62" s="612"/>
      <c r="E62" s="612"/>
      <c r="F62" s="612"/>
      <c r="G62" s="612"/>
      <c r="H62" s="612"/>
    </row>
    <row r="63" spans="1:8" x14ac:dyDescent="0.25">
      <c r="B63" s="612"/>
      <c r="C63" s="612"/>
      <c r="D63" s="612"/>
      <c r="E63" s="612"/>
      <c r="F63" s="612"/>
      <c r="G63" s="612"/>
      <c r="H63" s="612"/>
    </row>
  </sheetData>
  <mergeCells count="36">
    <mergeCell ref="A19:A20"/>
    <mergeCell ref="C19:E20"/>
    <mergeCell ref="F19:H19"/>
    <mergeCell ref="G20:H20"/>
    <mergeCell ref="B5:H5"/>
    <mergeCell ref="B6:H6"/>
    <mergeCell ref="B7:H7"/>
    <mergeCell ref="B8:H8"/>
    <mergeCell ref="A11:A12"/>
    <mergeCell ref="B11:B12"/>
    <mergeCell ref="C11:D12"/>
    <mergeCell ref="E11:F12"/>
    <mergeCell ref="G11:G12"/>
    <mergeCell ref="H11:H12"/>
    <mergeCell ref="A15:A16"/>
    <mergeCell ref="B15:B16"/>
    <mergeCell ref="C15:H16"/>
    <mergeCell ref="C17:H17"/>
    <mergeCell ref="C18:H18"/>
    <mergeCell ref="C21:E21"/>
    <mergeCell ref="G21:H21"/>
    <mergeCell ref="D60:E60"/>
    <mergeCell ref="F60:G60"/>
    <mergeCell ref="E25:H25"/>
    <mergeCell ref="F38:H38"/>
    <mergeCell ref="E50:H50"/>
    <mergeCell ref="E51:H51"/>
    <mergeCell ref="E58:G58"/>
    <mergeCell ref="F59:G59"/>
    <mergeCell ref="A40:A41"/>
    <mergeCell ref="B40:B41"/>
    <mergeCell ref="E45:H45"/>
    <mergeCell ref="C22:E22"/>
    <mergeCell ref="G22:H22"/>
    <mergeCell ref="C23:E23"/>
    <mergeCell ref="G23:H23"/>
  </mergeCells>
  <pageMargins left="0.51181102362204722" right="0.31496062992125984" top="0.74803149606299213" bottom="0.35433070866141736" header="0.31496062992125984" footer="0.31496062992125984"/>
  <pageSetup paperSize="9" scale="8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380929" r:id="rId4">
          <objectPr defaultSize="0" autoPict="0" r:id="rId5">
            <anchor moveWithCells="1" sizeWithCells="1">
              <from>
                <xdr:col>1</xdr:col>
                <xdr:colOff>752475</xdr:colOff>
                <xdr:row>0</xdr:row>
                <xdr:rowOff>28575</xdr:rowOff>
              </from>
              <to>
                <xdr:col>1</xdr:col>
                <xdr:colOff>1009650</xdr:colOff>
                <xdr:row>1</xdr:row>
                <xdr:rowOff>161925</xdr:rowOff>
              </to>
            </anchor>
          </objectPr>
        </oleObject>
      </mc:Choice>
      <mc:Fallback>
        <oleObject progId="Word.Picture.8" shapeId="380929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J58"/>
  <sheetViews>
    <sheetView showGridLines="0" topLeftCell="A20" zoomScale="140" zoomScaleNormal="140" zoomScaleSheetLayoutView="140" workbookViewId="0">
      <selection activeCell="B37" sqref="B37"/>
    </sheetView>
  </sheetViews>
  <sheetFormatPr baseColWidth="10" defaultRowHeight="15" x14ac:dyDescent="0.25"/>
  <cols>
    <col min="1" max="1" width="1.7109375" customWidth="1"/>
    <col min="2" max="2" width="46.42578125" customWidth="1"/>
    <col min="3" max="4" width="17.28515625" customWidth="1"/>
    <col min="5" max="5" width="16.28515625" customWidth="1"/>
    <col min="6" max="6" width="16.42578125" customWidth="1"/>
    <col min="258" max="258" width="46.5703125" customWidth="1"/>
    <col min="259" max="259" width="17.7109375" customWidth="1"/>
    <col min="260" max="260" width="18.140625" customWidth="1"/>
    <col min="514" max="514" width="46.5703125" customWidth="1"/>
    <col min="515" max="515" width="17.7109375" customWidth="1"/>
    <col min="516" max="516" width="18.140625" customWidth="1"/>
    <col min="770" max="770" width="46.5703125" customWidth="1"/>
    <col min="771" max="771" width="17.7109375" customWidth="1"/>
    <col min="772" max="772" width="18.140625" customWidth="1"/>
    <col min="1026" max="1026" width="46.5703125" customWidth="1"/>
    <col min="1027" max="1027" width="17.7109375" customWidth="1"/>
    <col min="1028" max="1028" width="18.140625" customWidth="1"/>
    <col min="1282" max="1282" width="46.5703125" customWidth="1"/>
    <col min="1283" max="1283" width="17.7109375" customWidth="1"/>
    <col min="1284" max="1284" width="18.140625" customWidth="1"/>
    <col min="1538" max="1538" width="46.5703125" customWidth="1"/>
    <col min="1539" max="1539" width="17.7109375" customWidth="1"/>
    <col min="1540" max="1540" width="18.140625" customWidth="1"/>
    <col min="1794" max="1794" width="46.5703125" customWidth="1"/>
    <col min="1795" max="1795" width="17.7109375" customWidth="1"/>
    <col min="1796" max="1796" width="18.140625" customWidth="1"/>
    <col min="2050" max="2050" width="46.5703125" customWidth="1"/>
    <col min="2051" max="2051" width="17.7109375" customWidth="1"/>
    <col min="2052" max="2052" width="18.140625" customWidth="1"/>
    <col min="2306" max="2306" width="46.5703125" customWidth="1"/>
    <col min="2307" max="2307" width="17.7109375" customWidth="1"/>
    <col min="2308" max="2308" width="18.140625" customWidth="1"/>
    <col min="2562" max="2562" width="46.5703125" customWidth="1"/>
    <col min="2563" max="2563" width="17.7109375" customWidth="1"/>
    <col min="2564" max="2564" width="18.140625" customWidth="1"/>
    <col min="2818" max="2818" width="46.5703125" customWidth="1"/>
    <col min="2819" max="2819" width="17.7109375" customWidth="1"/>
    <col min="2820" max="2820" width="18.140625" customWidth="1"/>
    <col min="3074" max="3074" width="46.5703125" customWidth="1"/>
    <col min="3075" max="3075" width="17.7109375" customWidth="1"/>
    <col min="3076" max="3076" width="18.140625" customWidth="1"/>
    <col min="3330" max="3330" width="46.5703125" customWidth="1"/>
    <col min="3331" max="3331" width="17.7109375" customWidth="1"/>
    <col min="3332" max="3332" width="18.140625" customWidth="1"/>
    <col min="3586" max="3586" width="46.5703125" customWidth="1"/>
    <col min="3587" max="3587" width="17.7109375" customWidth="1"/>
    <col min="3588" max="3588" width="18.140625" customWidth="1"/>
    <col min="3842" max="3842" width="46.5703125" customWidth="1"/>
    <col min="3843" max="3843" width="17.7109375" customWidth="1"/>
    <col min="3844" max="3844" width="18.140625" customWidth="1"/>
    <col min="4098" max="4098" width="46.5703125" customWidth="1"/>
    <col min="4099" max="4099" width="17.7109375" customWidth="1"/>
    <col min="4100" max="4100" width="18.140625" customWidth="1"/>
    <col min="4354" max="4354" width="46.5703125" customWidth="1"/>
    <col min="4355" max="4355" width="17.7109375" customWidth="1"/>
    <col min="4356" max="4356" width="18.140625" customWidth="1"/>
    <col min="4610" max="4610" width="46.5703125" customWidth="1"/>
    <col min="4611" max="4611" width="17.7109375" customWidth="1"/>
    <col min="4612" max="4612" width="18.140625" customWidth="1"/>
    <col min="4866" max="4866" width="46.5703125" customWidth="1"/>
    <col min="4867" max="4867" width="17.7109375" customWidth="1"/>
    <col min="4868" max="4868" width="18.140625" customWidth="1"/>
    <col min="5122" max="5122" width="46.5703125" customWidth="1"/>
    <col min="5123" max="5123" width="17.7109375" customWidth="1"/>
    <col min="5124" max="5124" width="18.140625" customWidth="1"/>
    <col min="5378" max="5378" width="46.5703125" customWidth="1"/>
    <col min="5379" max="5379" width="17.7109375" customWidth="1"/>
    <col min="5380" max="5380" width="18.140625" customWidth="1"/>
    <col min="5634" max="5634" width="46.5703125" customWidth="1"/>
    <col min="5635" max="5635" width="17.7109375" customWidth="1"/>
    <col min="5636" max="5636" width="18.140625" customWidth="1"/>
    <col min="5890" max="5890" width="46.5703125" customWidth="1"/>
    <col min="5891" max="5891" width="17.7109375" customWidth="1"/>
    <col min="5892" max="5892" width="18.140625" customWidth="1"/>
    <col min="6146" max="6146" width="46.5703125" customWidth="1"/>
    <col min="6147" max="6147" width="17.7109375" customWidth="1"/>
    <col min="6148" max="6148" width="18.140625" customWidth="1"/>
    <col min="6402" max="6402" width="46.5703125" customWidth="1"/>
    <col min="6403" max="6403" width="17.7109375" customWidth="1"/>
    <col min="6404" max="6404" width="18.140625" customWidth="1"/>
    <col min="6658" max="6658" width="46.5703125" customWidth="1"/>
    <col min="6659" max="6659" width="17.7109375" customWidth="1"/>
    <col min="6660" max="6660" width="18.140625" customWidth="1"/>
    <col min="6914" max="6914" width="46.5703125" customWidth="1"/>
    <col min="6915" max="6915" width="17.7109375" customWidth="1"/>
    <col min="6916" max="6916" width="18.140625" customWidth="1"/>
    <col min="7170" max="7170" width="46.5703125" customWidth="1"/>
    <col min="7171" max="7171" width="17.7109375" customWidth="1"/>
    <col min="7172" max="7172" width="18.140625" customWidth="1"/>
    <col min="7426" max="7426" width="46.5703125" customWidth="1"/>
    <col min="7427" max="7427" width="17.7109375" customWidth="1"/>
    <col min="7428" max="7428" width="18.140625" customWidth="1"/>
    <col min="7682" max="7682" width="46.5703125" customWidth="1"/>
    <col min="7683" max="7683" width="17.7109375" customWidth="1"/>
    <col min="7684" max="7684" width="18.140625" customWidth="1"/>
    <col min="7938" max="7938" width="46.5703125" customWidth="1"/>
    <col min="7939" max="7939" width="17.7109375" customWidth="1"/>
    <col min="7940" max="7940" width="18.140625" customWidth="1"/>
    <col min="8194" max="8194" width="46.5703125" customWidth="1"/>
    <col min="8195" max="8195" width="17.7109375" customWidth="1"/>
    <col min="8196" max="8196" width="18.140625" customWidth="1"/>
    <col min="8450" max="8450" width="46.5703125" customWidth="1"/>
    <col min="8451" max="8451" width="17.7109375" customWidth="1"/>
    <col min="8452" max="8452" width="18.140625" customWidth="1"/>
    <col min="8706" max="8706" width="46.5703125" customWidth="1"/>
    <col min="8707" max="8707" width="17.7109375" customWidth="1"/>
    <col min="8708" max="8708" width="18.140625" customWidth="1"/>
    <col min="8962" max="8962" width="46.5703125" customWidth="1"/>
    <col min="8963" max="8963" width="17.7109375" customWidth="1"/>
    <col min="8964" max="8964" width="18.140625" customWidth="1"/>
    <col min="9218" max="9218" width="46.5703125" customWidth="1"/>
    <col min="9219" max="9219" width="17.7109375" customWidth="1"/>
    <col min="9220" max="9220" width="18.140625" customWidth="1"/>
    <col min="9474" max="9474" width="46.5703125" customWidth="1"/>
    <col min="9475" max="9475" width="17.7109375" customWidth="1"/>
    <col min="9476" max="9476" width="18.140625" customWidth="1"/>
    <col min="9730" max="9730" width="46.5703125" customWidth="1"/>
    <col min="9731" max="9731" width="17.7109375" customWidth="1"/>
    <col min="9732" max="9732" width="18.140625" customWidth="1"/>
    <col min="9986" max="9986" width="46.5703125" customWidth="1"/>
    <col min="9987" max="9987" width="17.7109375" customWidth="1"/>
    <col min="9988" max="9988" width="18.140625" customWidth="1"/>
    <col min="10242" max="10242" width="46.5703125" customWidth="1"/>
    <col min="10243" max="10243" width="17.7109375" customWidth="1"/>
    <col min="10244" max="10244" width="18.140625" customWidth="1"/>
    <col min="10498" max="10498" width="46.5703125" customWidth="1"/>
    <col min="10499" max="10499" width="17.7109375" customWidth="1"/>
    <col min="10500" max="10500" width="18.140625" customWidth="1"/>
    <col min="10754" max="10754" width="46.5703125" customWidth="1"/>
    <col min="10755" max="10755" width="17.7109375" customWidth="1"/>
    <col min="10756" max="10756" width="18.140625" customWidth="1"/>
    <col min="11010" max="11010" width="46.5703125" customWidth="1"/>
    <col min="11011" max="11011" width="17.7109375" customWidth="1"/>
    <col min="11012" max="11012" width="18.140625" customWidth="1"/>
    <col min="11266" max="11266" width="46.5703125" customWidth="1"/>
    <col min="11267" max="11267" width="17.7109375" customWidth="1"/>
    <col min="11268" max="11268" width="18.140625" customWidth="1"/>
    <col min="11522" max="11522" width="46.5703125" customWidth="1"/>
    <col min="11523" max="11523" width="17.7109375" customWidth="1"/>
    <col min="11524" max="11524" width="18.140625" customWidth="1"/>
    <col min="11778" max="11778" width="46.5703125" customWidth="1"/>
    <col min="11779" max="11779" width="17.7109375" customWidth="1"/>
    <col min="11780" max="11780" width="18.140625" customWidth="1"/>
    <col min="12034" max="12034" width="46.5703125" customWidth="1"/>
    <col min="12035" max="12035" width="17.7109375" customWidth="1"/>
    <col min="12036" max="12036" width="18.140625" customWidth="1"/>
    <col min="12290" max="12290" width="46.5703125" customWidth="1"/>
    <col min="12291" max="12291" width="17.7109375" customWidth="1"/>
    <col min="12292" max="12292" width="18.140625" customWidth="1"/>
    <col min="12546" max="12546" width="46.5703125" customWidth="1"/>
    <col min="12547" max="12547" width="17.7109375" customWidth="1"/>
    <col min="12548" max="12548" width="18.140625" customWidth="1"/>
    <col min="12802" max="12802" width="46.5703125" customWidth="1"/>
    <col min="12803" max="12803" width="17.7109375" customWidth="1"/>
    <col min="12804" max="12804" width="18.140625" customWidth="1"/>
    <col min="13058" max="13058" width="46.5703125" customWidth="1"/>
    <col min="13059" max="13059" width="17.7109375" customWidth="1"/>
    <col min="13060" max="13060" width="18.140625" customWidth="1"/>
    <col min="13314" max="13314" width="46.5703125" customWidth="1"/>
    <col min="13315" max="13315" width="17.7109375" customWidth="1"/>
    <col min="13316" max="13316" width="18.140625" customWidth="1"/>
    <col min="13570" max="13570" width="46.5703125" customWidth="1"/>
    <col min="13571" max="13571" width="17.7109375" customWidth="1"/>
    <col min="13572" max="13572" width="18.140625" customWidth="1"/>
    <col min="13826" max="13826" width="46.5703125" customWidth="1"/>
    <col min="13827" max="13827" width="17.7109375" customWidth="1"/>
    <col min="13828" max="13828" width="18.140625" customWidth="1"/>
    <col min="14082" max="14082" width="46.5703125" customWidth="1"/>
    <col min="14083" max="14083" width="17.7109375" customWidth="1"/>
    <col min="14084" max="14084" width="18.140625" customWidth="1"/>
    <col min="14338" max="14338" width="46.5703125" customWidth="1"/>
    <col min="14339" max="14339" width="17.7109375" customWidth="1"/>
    <col min="14340" max="14340" width="18.140625" customWidth="1"/>
    <col min="14594" max="14594" width="46.5703125" customWidth="1"/>
    <col min="14595" max="14595" width="17.7109375" customWidth="1"/>
    <col min="14596" max="14596" width="18.140625" customWidth="1"/>
    <col min="14850" max="14850" width="46.5703125" customWidth="1"/>
    <col min="14851" max="14851" width="17.7109375" customWidth="1"/>
    <col min="14852" max="14852" width="18.140625" customWidth="1"/>
    <col min="15106" max="15106" width="46.5703125" customWidth="1"/>
    <col min="15107" max="15107" width="17.7109375" customWidth="1"/>
    <col min="15108" max="15108" width="18.140625" customWidth="1"/>
    <col min="15362" max="15362" width="46.5703125" customWidth="1"/>
    <col min="15363" max="15363" width="17.7109375" customWidth="1"/>
    <col min="15364" max="15364" width="18.140625" customWidth="1"/>
    <col min="15618" max="15618" width="46.5703125" customWidth="1"/>
    <col min="15619" max="15619" width="17.7109375" customWidth="1"/>
    <col min="15620" max="15620" width="18.140625" customWidth="1"/>
    <col min="15874" max="15874" width="46.5703125" customWidth="1"/>
    <col min="15875" max="15875" width="17.7109375" customWidth="1"/>
    <col min="15876" max="15876" width="18.140625" customWidth="1"/>
    <col min="16130" max="16130" width="46.5703125" customWidth="1"/>
    <col min="16131" max="16131" width="17.7109375" customWidth="1"/>
    <col min="16132" max="16132" width="18.140625" customWidth="1"/>
  </cols>
  <sheetData>
    <row r="1" spans="1:10" hidden="1" x14ac:dyDescent="0.25">
      <c r="B1" s="403"/>
      <c r="C1" s="403"/>
      <c r="D1" s="403"/>
    </row>
    <row r="2" spans="1:10" x14ac:dyDescent="0.25">
      <c r="B2" s="403"/>
      <c r="C2" s="403"/>
      <c r="D2" s="403"/>
    </row>
    <row r="3" spans="1:10" ht="7.5" customHeight="1" x14ac:dyDescent="0.25">
      <c r="B3" s="403"/>
      <c r="C3" s="403"/>
      <c r="D3" s="403"/>
    </row>
    <row r="4" spans="1:10" ht="12" customHeight="1" x14ac:dyDescent="0.25">
      <c r="B4" s="404" t="s">
        <v>2</v>
      </c>
      <c r="C4" s="403"/>
      <c r="D4" s="403"/>
    </row>
    <row r="5" spans="1:10" ht="18" x14ac:dyDescent="0.25">
      <c r="B5" s="405" t="s">
        <v>3</v>
      </c>
      <c r="C5" s="403"/>
      <c r="F5" s="406" t="s">
        <v>405</v>
      </c>
    </row>
    <row r="6" spans="1:10" x14ac:dyDescent="0.25">
      <c r="B6" s="407"/>
      <c r="C6" s="408"/>
      <c r="D6" s="409"/>
    </row>
    <row r="7" spans="1:10" ht="21" customHeight="1" x14ac:dyDescent="0.25">
      <c r="B7" s="2151" t="s">
        <v>406</v>
      </c>
      <c r="C7" s="2151"/>
      <c r="D7" s="2151"/>
      <c r="E7" s="2151"/>
      <c r="F7" s="2151"/>
    </row>
    <row r="8" spans="1:10" ht="12" customHeight="1" x14ac:dyDescent="0.25">
      <c r="B8" s="1900" t="s">
        <v>1252</v>
      </c>
      <c r="C8" s="1900"/>
      <c r="D8" s="1900"/>
      <c r="E8" s="1900"/>
      <c r="F8" s="1900"/>
      <c r="G8" s="584"/>
      <c r="H8" s="584"/>
      <c r="I8" s="584"/>
      <c r="J8" s="584"/>
    </row>
    <row r="9" spans="1:10" ht="15" customHeight="1" x14ac:dyDescent="0.25">
      <c r="B9" s="2152" t="s">
        <v>1435</v>
      </c>
      <c r="C9" s="2152"/>
      <c r="D9" s="2152"/>
      <c r="E9" s="2152"/>
      <c r="F9" s="2152"/>
    </row>
    <row r="10" spans="1:10" x14ac:dyDescent="0.25">
      <c r="B10" s="409" t="s">
        <v>6</v>
      </c>
      <c r="C10" s="410"/>
      <c r="D10" s="1493"/>
      <c r="E10" s="568"/>
      <c r="F10" s="568"/>
    </row>
    <row r="11" spans="1:10" x14ac:dyDescent="0.25">
      <c r="B11" s="409" t="s">
        <v>7</v>
      </c>
      <c r="C11" s="410"/>
      <c r="D11" s="411"/>
      <c r="E11" s="568"/>
      <c r="F11" s="568"/>
    </row>
    <row r="12" spans="1:10" ht="21" customHeight="1" x14ac:dyDescent="0.25">
      <c r="A12" s="2116" t="s">
        <v>1</v>
      </c>
      <c r="B12" s="2144"/>
      <c r="C12" s="2139" t="s">
        <v>1250</v>
      </c>
      <c r="D12" s="2139" t="s">
        <v>1250</v>
      </c>
      <c r="E12" s="2139" t="s">
        <v>1251</v>
      </c>
      <c r="F12" s="2139" t="s">
        <v>1251</v>
      </c>
      <c r="G12" s="581"/>
    </row>
    <row r="13" spans="1:10" ht="20.25" customHeight="1" x14ac:dyDescent="0.25">
      <c r="A13" s="2145"/>
      <c r="B13" s="2146"/>
      <c r="C13" s="2140"/>
      <c r="D13" s="2140"/>
      <c r="E13" s="2140"/>
      <c r="F13" s="2140"/>
      <c r="G13" s="581"/>
    </row>
    <row r="14" spans="1:10" ht="19.5" customHeight="1" x14ac:dyDescent="0.25">
      <c r="A14" s="2142" t="s">
        <v>407</v>
      </c>
      <c r="B14" s="2143"/>
      <c r="C14" s="412"/>
      <c r="D14" s="412"/>
      <c r="E14" s="412"/>
      <c r="F14" s="412"/>
    </row>
    <row r="15" spans="1:10" ht="12" customHeight="1" x14ac:dyDescent="0.25">
      <c r="A15" s="413" t="s">
        <v>408</v>
      </c>
      <c r="B15" s="837"/>
      <c r="C15" s="414"/>
      <c r="D15" s="415"/>
      <c r="E15" s="415"/>
      <c r="F15" s="415"/>
    </row>
    <row r="16" spans="1:10" x14ac:dyDescent="0.25">
      <c r="A16" s="1755"/>
      <c r="B16" s="1753" t="s">
        <v>1414</v>
      </c>
      <c r="C16" s="414"/>
      <c r="D16" s="414"/>
      <c r="E16" s="414"/>
      <c r="F16" s="414"/>
    </row>
    <row r="17" spans="1:6" x14ac:dyDescent="0.25">
      <c r="A17" s="1755"/>
      <c r="B17" s="1753" t="s">
        <v>1415</v>
      </c>
      <c r="C17" s="414"/>
      <c r="D17" s="414"/>
      <c r="E17" s="414"/>
      <c r="F17" s="414"/>
    </row>
    <row r="18" spans="1:6" x14ac:dyDescent="0.25">
      <c r="A18" s="1755"/>
      <c r="B18" s="1753" t="s">
        <v>1416</v>
      </c>
      <c r="C18" s="414"/>
      <c r="D18" s="416"/>
      <c r="E18" s="416"/>
      <c r="F18" s="416"/>
    </row>
    <row r="19" spans="1:6" ht="9.75" customHeight="1" x14ac:dyDescent="0.25">
      <c r="A19" s="1755"/>
      <c r="B19" s="1753"/>
      <c r="C19" s="414"/>
      <c r="D19" s="417"/>
      <c r="E19" s="417"/>
      <c r="F19" s="417"/>
    </row>
    <row r="20" spans="1:6" x14ac:dyDescent="0.25">
      <c r="A20" s="413" t="s">
        <v>409</v>
      </c>
      <c r="B20" s="837"/>
      <c r="C20" s="414"/>
      <c r="D20" s="417"/>
      <c r="E20" s="417"/>
      <c r="F20" s="417"/>
    </row>
    <row r="21" spans="1:6" x14ac:dyDescent="0.25">
      <c r="A21" s="1755"/>
      <c r="B21" s="1753" t="s">
        <v>1414</v>
      </c>
      <c r="C21" s="414"/>
      <c r="D21" s="414"/>
      <c r="E21" s="414"/>
      <c r="F21" s="414"/>
    </row>
    <row r="22" spans="1:6" x14ac:dyDescent="0.25">
      <c r="A22" s="1755"/>
      <c r="B22" s="1753" t="s">
        <v>1415</v>
      </c>
      <c r="C22" s="414"/>
      <c r="D22" s="414"/>
      <c r="E22" s="414"/>
      <c r="F22" s="414"/>
    </row>
    <row r="23" spans="1:6" x14ac:dyDescent="0.25">
      <c r="A23" s="1755"/>
      <c r="B23" s="1753" t="s">
        <v>1416</v>
      </c>
      <c r="C23" s="414"/>
      <c r="D23" s="416"/>
      <c r="E23" s="416"/>
      <c r="F23" s="416"/>
    </row>
    <row r="24" spans="1:6" ht="7.5" customHeight="1" x14ac:dyDescent="0.25">
      <c r="A24" s="1755"/>
      <c r="B24" s="1753"/>
      <c r="C24" s="414"/>
      <c r="D24" s="416"/>
      <c r="E24" s="416"/>
      <c r="F24" s="416"/>
    </row>
    <row r="25" spans="1:6" x14ac:dyDescent="0.25">
      <c r="A25" s="1799" t="s">
        <v>410</v>
      </c>
      <c r="B25" s="837"/>
      <c r="C25" s="414"/>
      <c r="D25" s="416"/>
      <c r="E25" s="416"/>
      <c r="F25" s="416"/>
    </row>
    <row r="26" spans="1:6" x14ac:dyDescent="0.25">
      <c r="A26" s="1755"/>
      <c r="B26" s="1753" t="s">
        <v>1414</v>
      </c>
      <c r="C26" s="418"/>
      <c r="D26" s="419"/>
      <c r="E26" s="419"/>
      <c r="F26" s="419"/>
    </row>
    <row r="27" spans="1:6" x14ac:dyDescent="0.25">
      <c r="A27" s="1755"/>
      <c r="B27" s="1754" t="s">
        <v>1415</v>
      </c>
      <c r="C27" s="418"/>
      <c r="D27" s="419"/>
      <c r="E27" s="419"/>
      <c r="F27" s="419"/>
    </row>
    <row r="28" spans="1:6" x14ac:dyDescent="0.25">
      <c r="A28" s="1755"/>
      <c r="B28" s="1753" t="s">
        <v>1416</v>
      </c>
      <c r="C28" s="420"/>
      <c r="D28" s="416"/>
      <c r="E28" s="416"/>
      <c r="F28" s="416"/>
    </row>
    <row r="29" spans="1:6" ht="10.5" customHeight="1" x14ac:dyDescent="0.25">
      <c r="A29" s="1755"/>
      <c r="B29" s="1752"/>
      <c r="C29" s="420"/>
      <c r="D29" s="416"/>
      <c r="E29" s="416"/>
      <c r="F29" s="416"/>
    </row>
    <row r="30" spans="1:6" ht="14.25" customHeight="1" x14ac:dyDescent="0.25">
      <c r="A30" s="2147" t="s">
        <v>411</v>
      </c>
      <c r="B30" s="2148"/>
      <c r="C30" s="421"/>
      <c r="D30" s="416"/>
      <c r="E30" s="416"/>
      <c r="F30" s="416"/>
    </row>
    <row r="31" spans="1:6" x14ac:dyDescent="0.25">
      <c r="A31" s="413" t="s">
        <v>408</v>
      </c>
      <c r="B31" s="837"/>
      <c r="C31" s="420"/>
      <c r="D31" s="416"/>
      <c r="E31" s="416"/>
      <c r="F31" s="416"/>
    </row>
    <row r="32" spans="1:6" x14ac:dyDescent="0.25">
      <c r="A32" s="1755"/>
      <c r="B32" s="1753" t="s">
        <v>1414</v>
      </c>
      <c r="C32" s="420"/>
      <c r="D32" s="416"/>
      <c r="E32" s="416"/>
      <c r="F32" s="416"/>
    </row>
    <row r="33" spans="1:6" x14ac:dyDescent="0.25">
      <c r="A33" s="1755"/>
      <c r="B33" s="1753" t="s">
        <v>1415</v>
      </c>
      <c r="C33" s="420"/>
      <c r="D33" s="416"/>
      <c r="E33" s="416"/>
      <c r="F33" s="416"/>
    </row>
    <row r="34" spans="1:6" x14ac:dyDescent="0.25">
      <c r="A34" s="1755"/>
      <c r="B34" s="1753" t="s">
        <v>1416</v>
      </c>
      <c r="C34" s="420"/>
      <c r="D34" s="416"/>
      <c r="E34" s="416"/>
      <c r="F34" s="416"/>
    </row>
    <row r="35" spans="1:6" ht="8.25" customHeight="1" x14ac:dyDescent="0.25">
      <c r="A35" s="1755"/>
      <c r="B35" s="1753"/>
      <c r="C35" s="420"/>
      <c r="D35" s="416"/>
      <c r="E35" s="416"/>
      <c r="F35" s="416"/>
    </row>
    <row r="36" spans="1:6" x14ac:dyDescent="0.25">
      <c r="A36" s="413" t="s">
        <v>409</v>
      </c>
      <c r="B36" s="837"/>
      <c r="C36" s="420"/>
      <c r="D36" s="416"/>
      <c r="E36" s="416"/>
      <c r="F36" s="416"/>
    </row>
    <row r="37" spans="1:6" x14ac:dyDescent="0.25">
      <c r="A37" s="1755"/>
      <c r="B37" s="1753" t="s">
        <v>1414</v>
      </c>
      <c r="C37" s="420"/>
      <c r="D37" s="416"/>
      <c r="E37" s="416"/>
      <c r="F37" s="416"/>
    </row>
    <row r="38" spans="1:6" x14ac:dyDescent="0.25">
      <c r="A38" s="1755"/>
      <c r="B38" s="1753" t="s">
        <v>1415</v>
      </c>
      <c r="C38" s="420"/>
      <c r="D38" s="416"/>
      <c r="E38" s="416"/>
      <c r="F38" s="416"/>
    </row>
    <row r="39" spans="1:6" x14ac:dyDescent="0.25">
      <c r="A39" s="1755"/>
      <c r="B39" s="1753" t="s">
        <v>1416</v>
      </c>
      <c r="C39" s="420"/>
      <c r="D39" s="416"/>
      <c r="E39" s="416"/>
      <c r="F39" s="416"/>
    </row>
    <row r="40" spans="1:6" ht="7.5" customHeight="1" x14ac:dyDescent="0.25">
      <c r="A40" s="1755"/>
      <c r="B40" s="1753"/>
      <c r="C40" s="420"/>
      <c r="D40" s="416"/>
      <c r="E40" s="416"/>
      <c r="F40" s="416"/>
    </row>
    <row r="41" spans="1:6" x14ac:dyDescent="0.25">
      <c r="A41" s="413" t="s">
        <v>412</v>
      </c>
      <c r="B41" s="837"/>
      <c r="C41" s="420"/>
      <c r="D41" s="416"/>
      <c r="E41" s="416"/>
      <c r="F41" s="416"/>
    </row>
    <row r="42" spans="1:6" x14ac:dyDescent="0.25">
      <c r="A42" s="1755"/>
      <c r="B42" s="1753" t="s">
        <v>1417</v>
      </c>
      <c r="C42" s="420"/>
      <c r="D42" s="416"/>
      <c r="E42" s="416"/>
      <c r="F42" s="416"/>
    </row>
    <row r="43" spans="1:6" x14ac:dyDescent="0.25">
      <c r="A43" s="1755"/>
      <c r="B43" s="1753" t="s">
        <v>1418</v>
      </c>
      <c r="C43" s="420"/>
      <c r="D43" s="416"/>
      <c r="E43" s="416"/>
      <c r="F43" s="416"/>
    </row>
    <row r="44" spans="1:6" ht="8.25" customHeight="1" x14ac:dyDescent="0.25">
      <c r="A44" s="1755"/>
      <c r="B44" s="1752"/>
      <c r="C44" s="420"/>
      <c r="D44" s="416"/>
      <c r="E44" s="416"/>
      <c r="F44" s="416"/>
    </row>
    <row r="45" spans="1:6" x14ac:dyDescent="0.25">
      <c r="A45" s="1799" t="s">
        <v>410</v>
      </c>
      <c r="B45" s="837"/>
      <c r="C45" s="420"/>
      <c r="D45" s="416"/>
      <c r="E45" s="416"/>
      <c r="F45" s="416"/>
    </row>
    <row r="46" spans="1:6" x14ac:dyDescent="0.25">
      <c r="A46" s="1755"/>
      <c r="B46" s="1753" t="s">
        <v>1414</v>
      </c>
      <c r="C46" s="420"/>
      <c r="D46" s="416"/>
      <c r="E46" s="416"/>
      <c r="F46" s="416"/>
    </row>
    <row r="47" spans="1:6" x14ac:dyDescent="0.25">
      <c r="A47" s="1755"/>
      <c r="B47" s="1754" t="s">
        <v>1415</v>
      </c>
      <c r="C47" s="420"/>
      <c r="D47" s="416"/>
      <c r="E47" s="416"/>
      <c r="F47" s="416"/>
    </row>
    <row r="48" spans="1:6" x14ac:dyDescent="0.25">
      <c r="A48" s="1755"/>
      <c r="B48" s="1753" t="s">
        <v>1416</v>
      </c>
      <c r="C48" s="420"/>
      <c r="D48" s="416"/>
      <c r="E48" s="416"/>
      <c r="F48" s="416"/>
    </row>
    <row r="49" spans="1:6" x14ac:dyDescent="0.25">
      <c r="A49" s="2149" t="s">
        <v>319</v>
      </c>
      <c r="B49" s="2150"/>
      <c r="C49" s="423"/>
      <c r="D49" s="423"/>
      <c r="E49" s="423"/>
      <c r="F49" s="423"/>
    </row>
    <row r="50" spans="1:6" x14ac:dyDescent="0.25">
      <c r="B50" s="424"/>
      <c r="C50" s="424"/>
      <c r="D50" s="425"/>
    </row>
    <row r="51" spans="1:6" x14ac:dyDescent="0.25">
      <c r="B51" s="426"/>
      <c r="C51" s="427"/>
      <c r="D51" s="425"/>
    </row>
    <row r="52" spans="1:6" x14ac:dyDescent="0.25">
      <c r="B52" s="582"/>
      <c r="C52" t="s">
        <v>401</v>
      </c>
      <c r="E52" s="2141" t="s">
        <v>413</v>
      </c>
      <c r="F52" s="2141"/>
    </row>
    <row r="53" spans="1:6" x14ac:dyDescent="0.25">
      <c r="B53" s="583"/>
      <c r="C53" s="1562" t="s">
        <v>51</v>
      </c>
      <c r="E53" s="2138" t="s">
        <v>414</v>
      </c>
      <c r="F53" s="2138"/>
    </row>
    <row r="54" spans="1:6" x14ac:dyDescent="0.25">
      <c r="C54" s="1562" t="s">
        <v>1419</v>
      </c>
      <c r="E54" s="2138" t="s">
        <v>415</v>
      </c>
      <c r="F54" s="2138"/>
    </row>
    <row r="55" spans="1:6" x14ac:dyDescent="0.25">
      <c r="B55" s="428"/>
      <c r="C55" s="428"/>
      <c r="D55" s="403"/>
    </row>
    <row r="58" spans="1:6" x14ac:dyDescent="0.25">
      <c r="B58" s="430"/>
    </row>
  </sheetData>
  <mergeCells count="14">
    <mergeCell ref="A14:B14"/>
    <mergeCell ref="A12:B13"/>
    <mergeCell ref="A30:B30"/>
    <mergeCell ref="A49:B49"/>
    <mergeCell ref="B7:F7"/>
    <mergeCell ref="B8:F8"/>
    <mergeCell ref="B9:F9"/>
    <mergeCell ref="E54:F54"/>
    <mergeCell ref="C12:C13"/>
    <mergeCell ref="D12:D13"/>
    <mergeCell ref="E12:E13"/>
    <mergeCell ref="F12:F13"/>
    <mergeCell ref="E52:F52"/>
    <mergeCell ref="E53:F5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3553" r:id="rId4">
          <objectPr defaultSize="0" autoPict="0" r:id="rId5">
            <anchor moveWithCells="1" sizeWithCells="1">
              <from>
                <xdr:col>1</xdr:col>
                <xdr:colOff>876300</xdr:colOff>
                <xdr:row>1</xdr:row>
                <xdr:rowOff>9525</xdr:rowOff>
              </from>
              <to>
                <xdr:col>1</xdr:col>
                <xdr:colOff>1133475</xdr:colOff>
                <xdr:row>2</xdr:row>
                <xdr:rowOff>85725</xdr:rowOff>
              </to>
            </anchor>
          </objectPr>
        </oleObject>
      </mc:Choice>
      <mc:Fallback>
        <oleObject progId="Word.Picture.8" shapeId="23553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F51"/>
  <sheetViews>
    <sheetView showGridLines="0" topLeftCell="A8" zoomScale="110" zoomScaleNormal="110" zoomScaleSheetLayoutView="110" workbookViewId="0">
      <selection activeCell="B39" sqref="B39"/>
    </sheetView>
  </sheetViews>
  <sheetFormatPr baseColWidth="10" defaultRowHeight="15" x14ac:dyDescent="0.25"/>
  <cols>
    <col min="1" max="1" width="2.28515625" customWidth="1"/>
    <col min="2" max="2" width="45.28515625" customWidth="1"/>
    <col min="3" max="3" width="19.5703125" customWidth="1"/>
    <col min="4" max="4" width="20" customWidth="1"/>
    <col min="5" max="5" width="19.140625" customWidth="1"/>
    <col min="6" max="6" width="18.42578125" customWidth="1"/>
    <col min="258" max="258" width="47.7109375" customWidth="1"/>
    <col min="259" max="259" width="18.42578125" customWidth="1"/>
    <col min="260" max="260" width="18.28515625" customWidth="1"/>
    <col min="514" max="514" width="47.7109375" customWidth="1"/>
    <col min="515" max="515" width="18.42578125" customWidth="1"/>
    <col min="516" max="516" width="18.28515625" customWidth="1"/>
    <col min="770" max="770" width="47.7109375" customWidth="1"/>
    <col min="771" max="771" width="18.42578125" customWidth="1"/>
    <col min="772" max="772" width="18.28515625" customWidth="1"/>
    <col min="1026" max="1026" width="47.7109375" customWidth="1"/>
    <col min="1027" max="1027" width="18.42578125" customWidth="1"/>
    <col min="1028" max="1028" width="18.28515625" customWidth="1"/>
    <col min="1282" max="1282" width="47.7109375" customWidth="1"/>
    <col min="1283" max="1283" width="18.42578125" customWidth="1"/>
    <col min="1284" max="1284" width="18.28515625" customWidth="1"/>
    <col min="1538" max="1538" width="47.7109375" customWidth="1"/>
    <col min="1539" max="1539" width="18.42578125" customWidth="1"/>
    <col min="1540" max="1540" width="18.28515625" customWidth="1"/>
    <col min="1794" max="1794" width="47.7109375" customWidth="1"/>
    <col min="1795" max="1795" width="18.42578125" customWidth="1"/>
    <col min="1796" max="1796" width="18.28515625" customWidth="1"/>
    <col min="2050" max="2050" width="47.7109375" customWidth="1"/>
    <col min="2051" max="2051" width="18.42578125" customWidth="1"/>
    <col min="2052" max="2052" width="18.28515625" customWidth="1"/>
    <col min="2306" max="2306" width="47.7109375" customWidth="1"/>
    <col min="2307" max="2307" width="18.42578125" customWidth="1"/>
    <col min="2308" max="2308" width="18.28515625" customWidth="1"/>
    <col min="2562" max="2562" width="47.7109375" customWidth="1"/>
    <col min="2563" max="2563" width="18.42578125" customWidth="1"/>
    <col min="2564" max="2564" width="18.28515625" customWidth="1"/>
    <col min="2818" max="2818" width="47.7109375" customWidth="1"/>
    <col min="2819" max="2819" width="18.42578125" customWidth="1"/>
    <col min="2820" max="2820" width="18.28515625" customWidth="1"/>
    <col min="3074" max="3074" width="47.7109375" customWidth="1"/>
    <col min="3075" max="3075" width="18.42578125" customWidth="1"/>
    <col min="3076" max="3076" width="18.28515625" customWidth="1"/>
    <col min="3330" max="3330" width="47.7109375" customWidth="1"/>
    <col min="3331" max="3331" width="18.42578125" customWidth="1"/>
    <col min="3332" max="3332" width="18.28515625" customWidth="1"/>
    <col min="3586" max="3586" width="47.7109375" customWidth="1"/>
    <col min="3587" max="3587" width="18.42578125" customWidth="1"/>
    <col min="3588" max="3588" width="18.28515625" customWidth="1"/>
    <col min="3842" max="3842" width="47.7109375" customWidth="1"/>
    <col min="3843" max="3843" width="18.42578125" customWidth="1"/>
    <col min="3844" max="3844" width="18.28515625" customWidth="1"/>
    <col min="4098" max="4098" width="47.7109375" customWidth="1"/>
    <col min="4099" max="4099" width="18.42578125" customWidth="1"/>
    <col min="4100" max="4100" width="18.28515625" customWidth="1"/>
    <col min="4354" max="4354" width="47.7109375" customWidth="1"/>
    <col min="4355" max="4355" width="18.42578125" customWidth="1"/>
    <col min="4356" max="4356" width="18.28515625" customWidth="1"/>
    <col min="4610" max="4610" width="47.7109375" customWidth="1"/>
    <col min="4611" max="4611" width="18.42578125" customWidth="1"/>
    <col min="4612" max="4612" width="18.28515625" customWidth="1"/>
    <col min="4866" max="4866" width="47.7109375" customWidth="1"/>
    <col min="4867" max="4867" width="18.42578125" customWidth="1"/>
    <col min="4868" max="4868" width="18.28515625" customWidth="1"/>
    <col min="5122" max="5122" width="47.7109375" customWidth="1"/>
    <col min="5123" max="5123" width="18.42578125" customWidth="1"/>
    <col min="5124" max="5124" width="18.28515625" customWidth="1"/>
    <col min="5378" max="5378" width="47.7109375" customWidth="1"/>
    <col min="5379" max="5379" width="18.42578125" customWidth="1"/>
    <col min="5380" max="5380" width="18.28515625" customWidth="1"/>
    <col min="5634" max="5634" width="47.7109375" customWidth="1"/>
    <col min="5635" max="5635" width="18.42578125" customWidth="1"/>
    <col min="5636" max="5636" width="18.28515625" customWidth="1"/>
    <col min="5890" max="5890" width="47.7109375" customWidth="1"/>
    <col min="5891" max="5891" width="18.42578125" customWidth="1"/>
    <col min="5892" max="5892" width="18.28515625" customWidth="1"/>
    <col min="6146" max="6146" width="47.7109375" customWidth="1"/>
    <col min="6147" max="6147" width="18.42578125" customWidth="1"/>
    <col min="6148" max="6148" width="18.28515625" customWidth="1"/>
    <col min="6402" max="6402" width="47.7109375" customWidth="1"/>
    <col min="6403" max="6403" width="18.42578125" customWidth="1"/>
    <col min="6404" max="6404" width="18.28515625" customWidth="1"/>
    <col min="6658" max="6658" width="47.7109375" customWidth="1"/>
    <col min="6659" max="6659" width="18.42578125" customWidth="1"/>
    <col min="6660" max="6660" width="18.28515625" customWidth="1"/>
    <col min="6914" max="6914" width="47.7109375" customWidth="1"/>
    <col min="6915" max="6915" width="18.42578125" customWidth="1"/>
    <col min="6916" max="6916" width="18.28515625" customWidth="1"/>
    <col min="7170" max="7170" width="47.7109375" customWidth="1"/>
    <col min="7171" max="7171" width="18.42578125" customWidth="1"/>
    <col min="7172" max="7172" width="18.28515625" customWidth="1"/>
    <col min="7426" max="7426" width="47.7109375" customWidth="1"/>
    <col min="7427" max="7427" width="18.42578125" customWidth="1"/>
    <col min="7428" max="7428" width="18.28515625" customWidth="1"/>
    <col min="7682" max="7682" width="47.7109375" customWidth="1"/>
    <col min="7683" max="7683" width="18.42578125" customWidth="1"/>
    <col min="7684" max="7684" width="18.28515625" customWidth="1"/>
    <col min="7938" max="7938" width="47.7109375" customWidth="1"/>
    <col min="7939" max="7939" width="18.42578125" customWidth="1"/>
    <col min="7940" max="7940" width="18.28515625" customWidth="1"/>
    <col min="8194" max="8194" width="47.7109375" customWidth="1"/>
    <col min="8195" max="8195" width="18.42578125" customWidth="1"/>
    <col min="8196" max="8196" width="18.28515625" customWidth="1"/>
    <col min="8450" max="8450" width="47.7109375" customWidth="1"/>
    <col min="8451" max="8451" width="18.42578125" customWidth="1"/>
    <col min="8452" max="8452" width="18.28515625" customWidth="1"/>
    <col min="8706" max="8706" width="47.7109375" customWidth="1"/>
    <col min="8707" max="8707" width="18.42578125" customWidth="1"/>
    <col min="8708" max="8708" width="18.28515625" customWidth="1"/>
    <col min="8962" max="8962" width="47.7109375" customWidth="1"/>
    <col min="8963" max="8963" width="18.42578125" customWidth="1"/>
    <col min="8964" max="8964" width="18.28515625" customWidth="1"/>
    <col min="9218" max="9218" width="47.7109375" customWidth="1"/>
    <col min="9219" max="9219" width="18.42578125" customWidth="1"/>
    <col min="9220" max="9220" width="18.28515625" customWidth="1"/>
    <col min="9474" max="9474" width="47.7109375" customWidth="1"/>
    <col min="9475" max="9475" width="18.42578125" customWidth="1"/>
    <col min="9476" max="9476" width="18.28515625" customWidth="1"/>
    <col min="9730" max="9730" width="47.7109375" customWidth="1"/>
    <col min="9731" max="9731" width="18.42578125" customWidth="1"/>
    <col min="9732" max="9732" width="18.28515625" customWidth="1"/>
    <col min="9986" max="9986" width="47.7109375" customWidth="1"/>
    <col min="9987" max="9987" width="18.42578125" customWidth="1"/>
    <col min="9988" max="9988" width="18.28515625" customWidth="1"/>
    <col min="10242" max="10242" width="47.7109375" customWidth="1"/>
    <col min="10243" max="10243" width="18.42578125" customWidth="1"/>
    <col min="10244" max="10244" width="18.28515625" customWidth="1"/>
    <col min="10498" max="10498" width="47.7109375" customWidth="1"/>
    <col min="10499" max="10499" width="18.42578125" customWidth="1"/>
    <col min="10500" max="10500" width="18.28515625" customWidth="1"/>
    <col min="10754" max="10754" width="47.7109375" customWidth="1"/>
    <col min="10755" max="10755" width="18.42578125" customWidth="1"/>
    <col min="10756" max="10756" width="18.28515625" customWidth="1"/>
    <col min="11010" max="11010" width="47.7109375" customWidth="1"/>
    <col min="11011" max="11011" width="18.42578125" customWidth="1"/>
    <col min="11012" max="11012" width="18.28515625" customWidth="1"/>
    <col min="11266" max="11266" width="47.7109375" customWidth="1"/>
    <col min="11267" max="11267" width="18.42578125" customWidth="1"/>
    <col min="11268" max="11268" width="18.28515625" customWidth="1"/>
    <col min="11522" max="11522" width="47.7109375" customWidth="1"/>
    <col min="11523" max="11523" width="18.42578125" customWidth="1"/>
    <col min="11524" max="11524" width="18.28515625" customWidth="1"/>
    <col min="11778" max="11778" width="47.7109375" customWidth="1"/>
    <col min="11779" max="11779" width="18.42578125" customWidth="1"/>
    <col min="11780" max="11780" width="18.28515625" customWidth="1"/>
    <col min="12034" max="12034" width="47.7109375" customWidth="1"/>
    <col min="12035" max="12035" width="18.42578125" customWidth="1"/>
    <col min="12036" max="12036" width="18.28515625" customWidth="1"/>
    <col min="12290" max="12290" width="47.7109375" customWidth="1"/>
    <col min="12291" max="12291" width="18.42578125" customWidth="1"/>
    <col min="12292" max="12292" width="18.28515625" customWidth="1"/>
    <col min="12546" max="12546" width="47.7109375" customWidth="1"/>
    <col min="12547" max="12547" width="18.42578125" customWidth="1"/>
    <col min="12548" max="12548" width="18.28515625" customWidth="1"/>
    <col min="12802" max="12802" width="47.7109375" customWidth="1"/>
    <col min="12803" max="12803" width="18.42578125" customWidth="1"/>
    <col min="12804" max="12804" width="18.28515625" customWidth="1"/>
    <col min="13058" max="13058" width="47.7109375" customWidth="1"/>
    <col min="13059" max="13059" width="18.42578125" customWidth="1"/>
    <col min="13060" max="13060" width="18.28515625" customWidth="1"/>
    <col min="13314" max="13314" width="47.7109375" customWidth="1"/>
    <col min="13315" max="13315" width="18.42578125" customWidth="1"/>
    <col min="13316" max="13316" width="18.28515625" customWidth="1"/>
    <col min="13570" max="13570" width="47.7109375" customWidth="1"/>
    <col min="13571" max="13571" width="18.42578125" customWidth="1"/>
    <col min="13572" max="13572" width="18.28515625" customWidth="1"/>
    <col min="13826" max="13826" width="47.7109375" customWidth="1"/>
    <col min="13827" max="13827" width="18.42578125" customWidth="1"/>
    <col min="13828" max="13828" width="18.28515625" customWidth="1"/>
    <col min="14082" max="14082" width="47.7109375" customWidth="1"/>
    <col min="14083" max="14083" width="18.42578125" customWidth="1"/>
    <col min="14084" max="14084" width="18.28515625" customWidth="1"/>
    <col min="14338" max="14338" width="47.7109375" customWidth="1"/>
    <col min="14339" max="14339" width="18.42578125" customWidth="1"/>
    <col min="14340" max="14340" width="18.28515625" customWidth="1"/>
    <col min="14594" max="14594" width="47.7109375" customWidth="1"/>
    <col min="14595" max="14595" width="18.42578125" customWidth="1"/>
    <col min="14596" max="14596" width="18.28515625" customWidth="1"/>
    <col min="14850" max="14850" width="47.7109375" customWidth="1"/>
    <col min="14851" max="14851" width="18.42578125" customWidth="1"/>
    <col min="14852" max="14852" width="18.28515625" customWidth="1"/>
    <col min="15106" max="15106" width="47.7109375" customWidth="1"/>
    <col min="15107" max="15107" width="18.42578125" customWidth="1"/>
    <col min="15108" max="15108" width="18.28515625" customWidth="1"/>
    <col min="15362" max="15362" width="47.7109375" customWidth="1"/>
    <col min="15363" max="15363" width="18.42578125" customWidth="1"/>
    <col min="15364" max="15364" width="18.28515625" customWidth="1"/>
    <col min="15618" max="15618" width="47.7109375" customWidth="1"/>
    <col min="15619" max="15619" width="18.42578125" customWidth="1"/>
    <col min="15620" max="15620" width="18.28515625" customWidth="1"/>
    <col min="15874" max="15874" width="47.7109375" customWidth="1"/>
    <col min="15875" max="15875" width="18.42578125" customWidth="1"/>
    <col min="15876" max="15876" width="18.28515625" customWidth="1"/>
    <col min="16130" max="16130" width="47.7109375" customWidth="1"/>
    <col min="16131" max="16131" width="18.42578125" customWidth="1"/>
    <col min="16132" max="16132" width="18.28515625" customWidth="1"/>
  </cols>
  <sheetData>
    <row r="1" spans="1:6" hidden="1" x14ac:dyDescent="0.25">
      <c r="B1" s="403"/>
      <c r="C1" s="403"/>
      <c r="D1" s="403"/>
    </row>
    <row r="2" spans="1:6" x14ac:dyDescent="0.25">
      <c r="B2" s="403"/>
      <c r="C2" s="403"/>
      <c r="D2" s="403"/>
    </row>
    <row r="3" spans="1:6" x14ac:dyDescent="0.25">
      <c r="B3" s="403"/>
      <c r="C3" s="403"/>
      <c r="D3" s="403"/>
    </row>
    <row r="4" spans="1:6" x14ac:dyDescent="0.25">
      <c r="B4" s="404" t="s">
        <v>2</v>
      </c>
      <c r="C4" s="403"/>
      <c r="D4" s="403"/>
    </row>
    <row r="5" spans="1:6" ht="18" x14ac:dyDescent="0.25">
      <c r="B5" s="405" t="s">
        <v>3</v>
      </c>
      <c r="C5" s="403"/>
      <c r="F5" s="406" t="s">
        <v>416</v>
      </c>
    </row>
    <row r="6" spans="1:6" x14ac:dyDescent="0.25">
      <c r="B6" s="407"/>
      <c r="C6" s="409"/>
      <c r="D6" s="1493"/>
      <c r="E6" s="568"/>
      <c r="F6" s="568"/>
    </row>
    <row r="7" spans="1:6" ht="15.75" x14ac:dyDescent="0.25">
      <c r="B7" s="2153" t="s">
        <v>417</v>
      </c>
      <c r="C7" s="2153"/>
      <c r="D7" s="2153"/>
      <c r="E7" s="2153"/>
      <c r="F7" s="2153"/>
    </row>
    <row r="8" spans="1:6" x14ac:dyDescent="0.25">
      <c r="B8" s="1900" t="s">
        <v>1252</v>
      </c>
      <c r="C8" s="1900"/>
      <c r="D8" s="1900"/>
      <c r="E8" s="1900"/>
      <c r="F8" s="1900"/>
    </row>
    <row r="9" spans="1:6" x14ac:dyDescent="0.25">
      <c r="B9" s="2099" t="s">
        <v>1434</v>
      </c>
      <c r="C9" s="2099"/>
      <c r="D9" s="2099"/>
      <c r="E9" s="2099"/>
      <c r="F9" s="2099"/>
    </row>
    <row r="10" spans="1:6" x14ac:dyDescent="0.25">
      <c r="B10" s="409" t="s">
        <v>6</v>
      </c>
      <c r="C10" s="410"/>
      <c r="D10" s="1493"/>
      <c r="E10" s="568"/>
      <c r="F10" s="568"/>
    </row>
    <row r="11" spans="1:6" x14ac:dyDescent="0.25">
      <c r="B11" s="409" t="s">
        <v>7</v>
      </c>
      <c r="C11" s="410"/>
      <c r="D11" s="1493"/>
      <c r="E11" s="568"/>
      <c r="F11" s="568"/>
    </row>
    <row r="12" spans="1:6" ht="43.5" customHeight="1" x14ac:dyDescent="0.25">
      <c r="A12" s="2100" t="s">
        <v>1</v>
      </c>
      <c r="B12" s="2155"/>
      <c r="C12" s="1756" t="s">
        <v>1250</v>
      </c>
      <c r="D12" s="1756" t="s">
        <v>1250</v>
      </c>
      <c r="E12" s="1756" t="s">
        <v>1251</v>
      </c>
      <c r="F12" s="1756" t="s">
        <v>1251</v>
      </c>
    </row>
    <row r="13" spans="1:6" x14ac:dyDescent="0.25">
      <c r="A13" s="1800" t="s">
        <v>418</v>
      </c>
      <c r="B13" s="1801"/>
      <c r="C13" s="431"/>
      <c r="D13" s="414"/>
      <c r="E13" s="414"/>
      <c r="F13" s="414"/>
    </row>
    <row r="14" spans="1:6" x14ac:dyDescent="0.25">
      <c r="A14" s="413" t="s">
        <v>408</v>
      </c>
      <c r="B14" s="837"/>
      <c r="C14" s="414"/>
      <c r="D14" s="414"/>
      <c r="E14" s="414"/>
      <c r="F14" s="414"/>
    </row>
    <row r="15" spans="1:6" x14ac:dyDescent="0.25">
      <c r="A15" s="1755"/>
      <c r="B15" s="1753" t="s">
        <v>1420</v>
      </c>
      <c r="C15" s="414"/>
      <c r="D15" s="414"/>
      <c r="E15" s="414"/>
      <c r="F15" s="414"/>
    </row>
    <row r="16" spans="1:6" x14ac:dyDescent="0.25">
      <c r="A16" s="1755"/>
      <c r="B16" s="1754" t="s">
        <v>1421</v>
      </c>
      <c r="C16" s="414"/>
      <c r="D16" s="414"/>
      <c r="E16" s="414"/>
      <c r="F16" s="414"/>
    </row>
    <row r="17" spans="1:6" x14ac:dyDescent="0.25">
      <c r="A17" s="1755"/>
      <c r="B17" s="1753" t="s">
        <v>1422</v>
      </c>
      <c r="C17" s="414"/>
      <c r="D17" s="414"/>
      <c r="E17" s="414"/>
      <c r="F17" s="414"/>
    </row>
    <row r="18" spans="1:6" ht="6.75" customHeight="1" x14ac:dyDescent="0.25">
      <c r="A18" s="1755"/>
      <c r="B18" s="1752"/>
      <c r="C18" s="414"/>
      <c r="D18" s="414"/>
      <c r="E18" s="414"/>
      <c r="F18" s="414"/>
    </row>
    <row r="19" spans="1:6" x14ac:dyDescent="0.25">
      <c r="A19" s="413" t="s">
        <v>409</v>
      </c>
      <c r="B19" s="837"/>
      <c r="C19" s="414"/>
      <c r="D19" s="414"/>
      <c r="E19" s="414"/>
      <c r="F19" s="414"/>
    </row>
    <row r="20" spans="1:6" x14ac:dyDescent="0.25">
      <c r="A20" s="1755"/>
      <c r="B20" s="1753" t="s">
        <v>1420</v>
      </c>
      <c r="C20" s="414"/>
      <c r="D20" s="414"/>
      <c r="E20" s="414"/>
      <c r="F20" s="414"/>
    </row>
    <row r="21" spans="1:6" x14ac:dyDescent="0.25">
      <c r="A21" s="1755"/>
      <c r="B21" s="1754" t="s">
        <v>1421</v>
      </c>
      <c r="C21" s="414"/>
      <c r="D21" s="414"/>
      <c r="E21" s="414"/>
      <c r="F21" s="414"/>
    </row>
    <row r="22" spans="1:6" x14ac:dyDescent="0.25">
      <c r="A22" s="1755"/>
      <c r="B22" s="1753" t="s">
        <v>1422</v>
      </c>
      <c r="C22" s="414"/>
      <c r="D22" s="414"/>
      <c r="E22" s="414"/>
      <c r="F22" s="414"/>
    </row>
    <row r="23" spans="1:6" ht="9.75" customHeight="1" x14ac:dyDescent="0.25">
      <c r="A23" s="1755"/>
      <c r="B23" s="1752"/>
      <c r="C23" s="414"/>
      <c r="D23" s="414"/>
      <c r="E23" s="414"/>
      <c r="F23" s="414"/>
    </row>
    <row r="24" spans="1:6" x14ac:dyDescent="0.25">
      <c r="A24" s="1799" t="s">
        <v>410</v>
      </c>
      <c r="B24" s="837"/>
      <c r="C24" s="414"/>
      <c r="D24" s="414"/>
      <c r="E24" s="414"/>
      <c r="F24" s="414"/>
    </row>
    <row r="25" spans="1:6" x14ac:dyDescent="0.25">
      <c r="A25" s="1755"/>
      <c r="B25" s="1753" t="s">
        <v>1422</v>
      </c>
      <c r="C25" s="414"/>
      <c r="D25" s="414"/>
      <c r="E25" s="414"/>
      <c r="F25" s="414"/>
    </row>
    <row r="26" spans="1:6" x14ac:dyDescent="0.25">
      <c r="A26" s="1755"/>
      <c r="B26" s="1752"/>
      <c r="C26" s="414"/>
      <c r="D26" s="414"/>
      <c r="E26" s="414"/>
      <c r="F26" s="414"/>
    </row>
    <row r="27" spans="1:6" x14ac:dyDescent="0.25">
      <c r="A27" s="413" t="s">
        <v>419</v>
      </c>
      <c r="B27" s="837"/>
      <c r="C27" s="431"/>
      <c r="D27" s="414"/>
      <c r="E27" s="414"/>
      <c r="F27" s="414"/>
    </row>
    <row r="28" spans="1:6" x14ac:dyDescent="0.25">
      <c r="A28" s="413" t="s">
        <v>408</v>
      </c>
      <c r="B28" s="837"/>
      <c r="C28" s="414"/>
      <c r="D28" s="414"/>
      <c r="E28" s="414"/>
      <c r="F28" s="414"/>
    </row>
    <row r="29" spans="1:6" x14ac:dyDescent="0.25">
      <c r="A29" s="1755"/>
      <c r="B29" s="1753" t="s">
        <v>1420</v>
      </c>
      <c r="C29" s="414"/>
      <c r="D29" s="414"/>
      <c r="E29" s="414"/>
      <c r="F29" s="414"/>
    </row>
    <row r="30" spans="1:6" x14ac:dyDescent="0.25">
      <c r="A30" s="1755"/>
      <c r="B30" s="1754" t="s">
        <v>1421</v>
      </c>
      <c r="C30" s="414"/>
      <c r="D30" s="414"/>
      <c r="E30" s="414"/>
      <c r="F30" s="414"/>
    </row>
    <row r="31" spans="1:6" x14ac:dyDescent="0.25">
      <c r="A31" s="1755"/>
      <c r="B31" s="1753" t="s">
        <v>1422</v>
      </c>
      <c r="C31" s="414"/>
      <c r="D31" s="414"/>
      <c r="E31" s="414"/>
      <c r="F31" s="414"/>
    </row>
    <row r="32" spans="1:6" ht="8.25" customHeight="1" x14ac:dyDescent="0.25">
      <c r="A32" s="1755"/>
      <c r="B32" s="1752"/>
      <c r="C32" s="414"/>
      <c r="D32" s="414"/>
      <c r="E32" s="414"/>
      <c r="F32" s="414"/>
    </row>
    <row r="33" spans="1:6" x14ac:dyDescent="0.25">
      <c r="A33" s="413" t="s">
        <v>409</v>
      </c>
      <c r="B33" s="837"/>
      <c r="C33" s="414"/>
      <c r="D33" s="414"/>
      <c r="E33" s="414"/>
      <c r="F33" s="414"/>
    </row>
    <row r="34" spans="1:6" x14ac:dyDescent="0.25">
      <c r="A34" s="1755"/>
      <c r="B34" s="1753" t="s">
        <v>1420</v>
      </c>
      <c r="C34" s="414"/>
      <c r="D34" s="414"/>
      <c r="E34" s="414"/>
      <c r="F34" s="414"/>
    </row>
    <row r="35" spans="1:6" x14ac:dyDescent="0.25">
      <c r="A35" s="1755"/>
      <c r="B35" s="1754" t="s">
        <v>1421</v>
      </c>
      <c r="C35" s="414"/>
      <c r="D35" s="414"/>
      <c r="E35" s="414"/>
      <c r="F35" s="414"/>
    </row>
    <row r="36" spans="1:6" x14ac:dyDescent="0.25">
      <c r="A36" s="1755"/>
      <c r="B36" s="1753" t="s">
        <v>1422</v>
      </c>
      <c r="C36" s="414"/>
      <c r="D36" s="414"/>
      <c r="E36" s="414"/>
      <c r="F36" s="414"/>
    </row>
    <row r="37" spans="1:6" ht="9.75" customHeight="1" x14ac:dyDescent="0.25">
      <c r="A37" s="1755"/>
      <c r="B37" s="1753"/>
      <c r="C37" s="414"/>
      <c r="D37" s="414"/>
      <c r="E37" s="414"/>
      <c r="F37" s="414"/>
    </row>
    <row r="38" spans="1:6" x14ac:dyDescent="0.25">
      <c r="A38" s="413" t="s">
        <v>412</v>
      </c>
      <c r="B38" s="837"/>
      <c r="C38" s="414"/>
      <c r="D38" s="414"/>
      <c r="E38" s="414"/>
      <c r="F38" s="414"/>
    </row>
    <row r="39" spans="1:6" x14ac:dyDescent="0.25">
      <c r="A39" s="1755"/>
      <c r="B39" s="1753" t="s">
        <v>1417</v>
      </c>
      <c r="C39" s="414"/>
      <c r="D39" s="414"/>
      <c r="E39" s="414"/>
      <c r="F39" s="414"/>
    </row>
    <row r="40" spans="1:6" x14ac:dyDescent="0.25">
      <c r="A40" s="1755"/>
      <c r="B40" s="1753" t="s">
        <v>1418</v>
      </c>
      <c r="C40" s="414"/>
      <c r="D40" s="414"/>
      <c r="E40" s="414"/>
      <c r="F40" s="414"/>
    </row>
    <row r="41" spans="1:6" ht="7.5" customHeight="1" x14ac:dyDescent="0.25">
      <c r="A41" s="1755"/>
      <c r="B41" s="1752"/>
      <c r="C41" s="414"/>
      <c r="D41" s="414"/>
      <c r="E41" s="414"/>
      <c r="F41" s="414"/>
    </row>
    <row r="42" spans="1:6" x14ac:dyDescent="0.25">
      <c r="A42" s="1799" t="s">
        <v>410</v>
      </c>
      <c r="B42" s="837"/>
      <c r="C42" s="414"/>
      <c r="D42" s="414"/>
      <c r="E42" s="414"/>
      <c r="F42" s="414"/>
    </row>
    <row r="43" spans="1:6" x14ac:dyDescent="0.25">
      <c r="A43" s="1755"/>
      <c r="B43" s="1753" t="s">
        <v>1422</v>
      </c>
      <c r="C43" s="414"/>
      <c r="D43" s="414"/>
      <c r="E43" s="414"/>
      <c r="F43" s="414"/>
    </row>
    <row r="44" spans="1:6" x14ac:dyDescent="0.25">
      <c r="A44" s="2121" t="s">
        <v>319</v>
      </c>
      <c r="B44" s="2094"/>
      <c r="C44" s="432"/>
      <c r="D44" s="432"/>
      <c r="E44" s="432"/>
      <c r="F44" s="432"/>
    </row>
    <row r="45" spans="1:6" x14ac:dyDescent="0.25">
      <c r="B45" s="433"/>
      <c r="C45" s="434"/>
      <c r="D45" s="434"/>
    </row>
    <row r="46" spans="1:6" x14ac:dyDescent="0.25">
      <c r="B46" s="403"/>
      <c r="C46" s="403"/>
      <c r="D46" s="403"/>
    </row>
    <row r="47" spans="1:6" x14ac:dyDescent="0.25">
      <c r="C47" s="428" t="s">
        <v>420</v>
      </c>
      <c r="E47" s="2154" t="s">
        <v>420</v>
      </c>
      <c r="F47" s="2154"/>
    </row>
    <row r="48" spans="1:6" x14ac:dyDescent="0.25">
      <c r="C48" s="429" t="s">
        <v>51</v>
      </c>
      <c r="E48" s="2099" t="s">
        <v>414</v>
      </c>
      <c r="F48" s="2099"/>
    </row>
    <row r="49" spans="2:6" x14ac:dyDescent="0.25">
      <c r="C49" s="576" t="s">
        <v>590</v>
      </c>
      <c r="E49" s="2099" t="s">
        <v>415</v>
      </c>
      <c r="F49" s="2099"/>
    </row>
    <row r="50" spans="2:6" x14ac:dyDescent="0.25">
      <c r="B50" s="403"/>
      <c r="C50" s="403"/>
      <c r="D50" s="403"/>
    </row>
    <row r="51" spans="2:6" x14ac:dyDescent="0.25">
      <c r="B51" s="430"/>
    </row>
  </sheetData>
  <mergeCells count="8">
    <mergeCell ref="E49:F49"/>
    <mergeCell ref="B7:F7"/>
    <mergeCell ref="B8:F8"/>
    <mergeCell ref="B9:F9"/>
    <mergeCell ref="E47:F47"/>
    <mergeCell ref="E48:F48"/>
    <mergeCell ref="A12:B12"/>
    <mergeCell ref="A44:B44"/>
  </mergeCells>
  <pageMargins left="0.31496062992125984" right="0.11811023622047245" top="0.74803149606299213" bottom="0.74803149606299213" header="0.31496062992125984" footer="0.31496062992125984"/>
  <pageSetup paperSize="9" scale="7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4577" r:id="rId4">
          <objectPr defaultSize="0" autoPict="0" r:id="rId5">
            <anchor moveWithCells="1" sizeWithCells="1">
              <from>
                <xdr:col>1</xdr:col>
                <xdr:colOff>847725</xdr:colOff>
                <xdr:row>1</xdr:row>
                <xdr:rowOff>28575</xdr:rowOff>
              </from>
              <to>
                <xdr:col>1</xdr:col>
                <xdr:colOff>1104900</xdr:colOff>
                <xdr:row>2</xdr:row>
                <xdr:rowOff>104775</xdr:rowOff>
              </to>
            </anchor>
          </objectPr>
        </oleObject>
      </mc:Choice>
      <mc:Fallback>
        <oleObject progId="Word.Picture.8" shapeId="24577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2:P168"/>
  <sheetViews>
    <sheetView showGridLines="0" topLeftCell="B115" zoomScale="110" zoomScaleNormal="110" zoomScaleSheetLayoutView="110" workbookViewId="0">
      <selection activeCell="E118" sqref="E118"/>
    </sheetView>
  </sheetViews>
  <sheetFormatPr baseColWidth="10" defaultRowHeight="18" customHeight="1" x14ac:dyDescent="0.2"/>
  <cols>
    <col min="1" max="1" width="2.42578125" style="168" hidden="1" customWidth="1"/>
    <col min="2" max="2" width="3.140625" style="168" customWidth="1"/>
    <col min="3" max="3" width="5.140625" style="168" customWidth="1"/>
    <col min="4" max="4" width="3.85546875" style="168" customWidth="1"/>
    <col min="5" max="5" width="47.140625" style="168" customWidth="1"/>
    <col min="6" max="6" width="11.85546875" style="168" customWidth="1"/>
    <col min="7" max="7" width="14" style="168" customWidth="1"/>
    <col min="8" max="8" width="14.5703125" style="168" customWidth="1"/>
    <col min="9" max="9" width="10.7109375" style="168" customWidth="1"/>
    <col min="10" max="10" width="6.42578125" style="168" customWidth="1"/>
    <col min="11" max="11" width="12" style="168" customWidth="1"/>
    <col min="12" max="16384" width="11.42578125" style="168"/>
  </cols>
  <sheetData>
    <row r="2" spans="1:13" ht="11.25" customHeight="1" x14ac:dyDescent="0.2"/>
    <row r="3" spans="1:13" ht="12" customHeight="1" x14ac:dyDescent="0.2">
      <c r="B3" s="76" t="s">
        <v>1442</v>
      </c>
      <c r="C3" s="76"/>
      <c r="D3" s="76"/>
      <c r="E3" s="76"/>
    </row>
    <row r="4" spans="1:13" ht="12" customHeight="1" x14ac:dyDescent="0.25">
      <c r="B4" s="77" t="s">
        <v>3</v>
      </c>
      <c r="C4" s="77"/>
      <c r="D4" s="77"/>
      <c r="E4" s="77"/>
      <c r="F4" s="210"/>
      <c r="G4" s="210"/>
      <c r="H4" s="210"/>
      <c r="I4" s="210"/>
      <c r="J4" s="210"/>
      <c r="K4" s="1719"/>
    </row>
    <row r="5" spans="1:13" ht="14.25" customHeight="1" x14ac:dyDescent="0.25">
      <c r="B5" s="2167" t="s">
        <v>202</v>
      </c>
      <c r="C5" s="2167"/>
      <c r="D5" s="2167"/>
      <c r="E5" s="2167"/>
      <c r="F5" s="2167"/>
      <c r="G5" s="2167"/>
      <c r="H5" s="2167"/>
      <c r="I5" s="2167"/>
      <c r="J5" s="2167"/>
      <c r="K5" s="2167"/>
    </row>
    <row r="6" spans="1:13" ht="11.25" customHeight="1" x14ac:dyDescent="0.2">
      <c r="A6" s="211"/>
      <c r="B6" s="2168" t="s">
        <v>585</v>
      </c>
      <c r="C6" s="2168"/>
      <c r="D6" s="2168"/>
      <c r="E6" s="2168"/>
      <c r="F6" s="2168"/>
      <c r="G6" s="2168"/>
      <c r="H6" s="2168"/>
      <c r="I6" s="2168"/>
      <c r="J6" s="2168"/>
      <c r="K6" s="2168"/>
    </row>
    <row r="7" spans="1:13" ht="11.25" customHeight="1" x14ac:dyDescent="0.2">
      <c r="B7" s="2169" t="s">
        <v>1434</v>
      </c>
      <c r="C7" s="2169"/>
      <c r="D7" s="2169"/>
      <c r="E7" s="2169"/>
      <c r="F7" s="2169"/>
      <c r="G7" s="2169"/>
      <c r="H7" s="2169"/>
      <c r="I7" s="2169"/>
      <c r="J7" s="2169"/>
      <c r="K7" s="2169"/>
    </row>
    <row r="8" spans="1:13" ht="14.25" customHeight="1" x14ac:dyDescent="0.25">
      <c r="B8" s="246" t="s">
        <v>6</v>
      </c>
      <c r="C8" s="246"/>
      <c r="D8" s="246"/>
      <c r="E8" s="246"/>
      <c r="F8" s="1543"/>
      <c r="G8" s="1543"/>
      <c r="H8" s="1543"/>
      <c r="I8" s="1543"/>
      <c r="J8" s="1543"/>
      <c r="K8" s="213"/>
    </row>
    <row r="9" spans="1:13" ht="12.75" customHeight="1" x14ac:dyDescent="0.2">
      <c r="B9" s="76" t="s">
        <v>7</v>
      </c>
      <c r="C9" s="76"/>
      <c r="D9" s="76"/>
      <c r="E9" s="76"/>
      <c r="F9" s="2170" t="s">
        <v>211</v>
      </c>
      <c r="G9" s="2171"/>
      <c r="H9" s="2171"/>
      <c r="I9" s="2171"/>
      <c r="J9" s="2171"/>
    </row>
    <row r="10" spans="1:13" ht="18.75" customHeight="1" x14ac:dyDescent="0.25">
      <c r="B10" s="76"/>
      <c r="C10" s="76"/>
      <c r="D10" s="76"/>
      <c r="E10" s="76"/>
      <c r="F10" s="2172" t="s">
        <v>201</v>
      </c>
      <c r="G10" s="2172"/>
      <c r="H10" s="2172"/>
      <c r="I10" s="2172"/>
      <c r="J10" s="2172"/>
      <c r="K10" s="2172"/>
    </row>
    <row r="11" spans="1:13" ht="18" customHeight="1" x14ac:dyDescent="0.2">
      <c r="B11" s="2173" t="s">
        <v>1</v>
      </c>
      <c r="C11" s="2174"/>
      <c r="D11" s="2174"/>
      <c r="E11" s="2175"/>
      <c r="F11" s="2178" t="s">
        <v>203</v>
      </c>
      <c r="G11" s="2181" t="s">
        <v>204</v>
      </c>
      <c r="H11" s="2101"/>
      <c r="I11" s="2101"/>
      <c r="J11" s="2044"/>
      <c r="K11" s="2178" t="s">
        <v>205</v>
      </c>
    </row>
    <row r="12" spans="1:13" ht="18" customHeight="1" x14ac:dyDescent="0.2">
      <c r="B12" s="2176"/>
      <c r="C12" s="1962"/>
      <c r="D12" s="1962"/>
      <c r="E12" s="2177"/>
      <c r="F12" s="2179"/>
      <c r="G12" s="2178" t="s">
        <v>206</v>
      </c>
      <c r="H12" s="2178" t="s">
        <v>207</v>
      </c>
      <c r="I12" s="2178" t="s">
        <v>1264</v>
      </c>
      <c r="J12" s="2183" t="s">
        <v>1265</v>
      </c>
      <c r="K12" s="2179"/>
    </row>
    <row r="13" spans="1:13" ht="15.75" customHeight="1" x14ac:dyDescent="0.2">
      <c r="B13" s="2176"/>
      <c r="C13" s="1962"/>
      <c r="D13" s="1962"/>
      <c r="E13" s="2177"/>
      <c r="F13" s="2180"/>
      <c r="G13" s="2182"/>
      <c r="H13" s="2182"/>
      <c r="I13" s="2182"/>
      <c r="J13" s="2184"/>
      <c r="K13" s="2180"/>
      <c r="L13" s="211"/>
      <c r="M13" s="211"/>
    </row>
    <row r="14" spans="1:13" ht="12.95" customHeight="1" x14ac:dyDescent="0.2">
      <c r="B14" s="1569" t="s">
        <v>105</v>
      </c>
      <c r="C14" s="1570"/>
      <c r="D14" s="1570"/>
      <c r="E14" s="1571"/>
      <c r="F14" s="216"/>
      <c r="G14" s="217"/>
      <c r="H14" s="216"/>
      <c r="I14" s="216"/>
      <c r="J14" s="216"/>
      <c r="K14" s="216"/>
      <c r="L14" s="217"/>
      <c r="M14" s="217"/>
    </row>
    <row r="15" spans="1:13" ht="12.95" customHeight="1" x14ac:dyDescent="0.2">
      <c r="B15" s="179"/>
      <c r="C15" s="1809" t="s">
        <v>1266</v>
      </c>
      <c r="D15" s="164" t="s">
        <v>246</v>
      </c>
      <c r="E15" s="180"/>
      <c r="F15" s="216"/>
      <c r="G15" s="217"/>
      <c r="H15" s="216"/>
      <c r="I15" s="216"/>
      <c r="J15" s="216"/>
      <c r="K15" s="216"/>
      <c r="L15" s="217"/>
      <c r="M15" s="217"/>
    </row>
    <row r="16" spans="1:13" ht="19.5" customHeight="1" x14ac:dyDescent="0.2">
      <c r="B16" s="2156" t="s">
        <v>119</v>
      </c>
      <c r="C16" s="2157"/>
      <c r="D16" s="2157"/>
      <c r="E16" s="2158"/>
      <c r="F16" s="218"/>
      <c r="G16" s="218"/>
      <c r="H16" s="218"/>
      <c r="I16" s="218"/>
      <c r="J16" s="218"/>
      <c r="K16" s="219"/>
      <c r="L16" s="200"/>
      <c r="M16" s="200"/>
    </row>
    <row r="17" spans="2:13" ht="12.95" customHeight="1" x14ac:dyDescent="0.2">
      <c r="B17" s="103" t="s">
        <v>120</v>
      </c>
      <c r="C17" s="154"/>
      <c r="D17" s="154"/>
      <c r="E17" s="1572"/>
      <c r="F17" s="221"/>
      <c r="G17" s="161"/>
      <c r="H17" s="221"/>
      <c r="I17" s="221"/>
      <c r="J17" s="221"/>
      <c r="K17" s="221"/>
      <c r="L17" s="99"/>
      <c r="M17" s="99"/>
    </row>
    <row r="18" spans="2:13" ht="12.95" customHeight="1" x14ac:dyDescent="0.2">
      <c r="B18" s="179"/>
      <c r="C18" s="1599">
        <v>9</v>
      </c>
      <c r="D18" s="167" t="s">
        <v>1267</v>
      </c>
      <c r="E18" s="180"/>
      <c r="F18" s="221"/>
      <c r="G18" s="161"/>
      <c r="H18" s="221"/>
      <c r="I18" s="221"/>
      <c r="J18" s="221"/>
      <c r="K18" s="221"/>
      <c r="L18" s="99"/>
      <c r="M18" s="99"/>
    </row>
    <row r="19" spans="2:13" ht="12.95" customHeight="1" x14ac:dyDescent="0.2">
      <c r="B19" s="179"/>
      <c r="C19" s="211"/>
      <c r="D19" s="154" t="s">
        <v>122</v>
      </c>
      <c r="E19" s="180"/>
      <c r="F19" s="220"/>
      <c r="G19" s="185"/>
      <c r="H19" s="166"/>
      <c r="I19" s="166"/>
      <c r="J19" s="221"/>
      <c r="K19" s="221"/>
      <c r="L19" s="99"/>
      <c r="M19" s="99"/>
    </row>
    <row r="20" spans="2:13" ht="12.95" customHeight="1" x14ac:dyDescent="0.2">
      <c r="B20" s="179"/>
      <c r="C20" s="211"/>
      <c r="D20" s="1573" t="s">
        <v>1103</v>
      </c>
      <c r="E20" s="1574" t="s">
        <v>1268</v>
      </c>
      <c r="F20" s="266"/>
      <c r="G20" s="1574"/>
      <c r="H20" s="223"/>
      <c r="I20" s="223"/>
      <c r="J20" s="222"/>
      <c r="K20" s="186"/>
      <c r="L20" s="249"/>
      <c r="M20" s="170"/>
    </row>
    <row r="21" spans="2:13" ht="12.95" customHeight="1" x14ac:dyDescent="0.2">
      <c r="B21" s="179"/>
      <c r="C21" s="211"/>
      <c r="D21" s="1573" t="s">
        <v>1104</v>
      </c>
      <c r="E21" s="271" t="s">
        <v>1269</v>
      </c>
      <c r="F21" s="221"/>
      <c r="G21" s="161"/>
      <c r="H21" s="225"/>
      <c r="I21" s="225"/>
      <c r="J21" s="224"/>
      <c r="K21" s="221"/>
      <c r="L21" s="226"/>
      <c r="M21" s="99"/>
    </row>
    <row r="22" spans="2:13" ht="12.95" customHeight="1" x14ac:dyDescent="0.2">
      <c r="B22" s="179"/>
      <c r="C22" s="211"/>
      <c r="D22" s="1573" t="s">
        <v>1105</v>
      </c>
      <c r="E22" s="1053" t="s">
        <v>1270</v>
      </c>
      <c r="F22" s="232"/>
      <c r="G22" s="1053"/>
      <c r="H22" s="225"/>
      <c r="I22" s="225"/>
      <c r="J22" s="224"/>
      <c r="K22" s="221"/>
      <c r="L22" s="226"/>
      <c r="M22" s="99"/>
    </row>
    <row r="23" spans="2:13" ht="12.95" customHeight="1" x14ac:dyDescent="0.2">
      <c r="B23" s="179"/>
      <c r="C23" s="211"/>
      <c r="D23" s="1573" t="s">
        <v>1109</v>
      </c>
      <c r="E23" s="1574" t="s">
        <v>1271</v>
      </c>
      <c r="F23" s="232"/>
      <c r="G23" s="1053"/>
      <c r="H23" s="225"/>
      <c r="I23" s="225"/>
      <c r="J23" s="224"/>
      <c r="K23" s="221"/>
      <c r="L23" s="226"/>
      <c r="M23" s="99"/>
    </row>
    <row r="24" spans="2:13" ht="12.95" customHeight="1" x14ac:dyDescent="0.2">
      <c r="B24" s="179"/>
      <c r="C24" s="211"/>
      <c r="D24" s="1573"/>
      <c r="E24" s="1574"/>
      <c r="F24" s="186"/>
      <c r="G24" s="170"/>
      <c r="H24" s="225"/>
      <c r="I24" s="225"/>
      <c r="J24" s="224"/>
      <c r="K24" s="221"/>
      <c r="L24" s="226"/>
      <c r="M24" s="99"/>
    </row>
    <row r="25" spans="2:13" ht="12.95" customHeight="1" x14ac:dyDescent="0.2">
      <c r="B25" s="166"/>
      <c r="C25" s="99"/>
      <c r="D25" s="154" t="s">
        <v>124</v>
      </c>
      <c r="E25" s="180"/>
      <c r="F25" s="220"/>
      <c r="G25" s="154"/>
      <c r="H25" s="225"/>
      <c r="I25" s="225"/>
      <c r="J25" s="224"/>
      <c r="K25" s="221"/>
      <c r="L25" s="226"/>
      <c r="M25" s="99"/>
    </row>
    <row r="26" spans="2:13" ht="12.95" customHeight="1" x14ac:dyDescent="0.2">
      <c r="B26" s="179"/>
      <c r="C26" s="211"/>
      <c r="D26" s="1573" t="s">
        <v>1107</v>
      </c>
      <c r="E26" s="271" t="s">
        <v>1272</v>
      </c>
      <c r="F26" s="221"/>
      <c r="G26" s="161"/>
      <c r="H26" s="225"/>
      <c r="I26" s="225"/>
      <c r="J26" s="224"/>
      <c r="K26" s="221"/>
      <c r="L26" s="226"/>
      <c r="M26" s="99"/>
    </row>
    <row r="27" spans="2:13" ht="12.95" customHeight="1" x14ac:dyDescent="0.2">
      <c r="B27" s="179"/>
      <c r="C27" s="211"/>
      <c r="D27" s="1573" t="s">
        <v>1108</v>
      </c>
      <c r="E27" s="271" t="s">
        <v>1273</v>
      </c>
      <c r="F27" s="221"/>
      <c r="G27" s="161"/>
      <c r="H27" s="225"/>
      <c r="I27" s="225"/>
      <c r="J27" s="224"/>
      <c r="K27" s="221"/>
      <c r="L27" s="226"/>
      <c r="M27" s="99"/>
    </row>
    <row r="28" spans="2:13" ht="12.95" customHeight="1" x14ac:dyDescent="0.2">
      <c r="B28" s="179"/>
      <c r="C28" s="211"/>
      <c r="D28" s="211"/>
      <c r="E28" s="161"/>
      <c r="F28" s="221"/>
      <c r="G28" s="161"/>
      <c r="H28" s="225"/>
      <c r="I28" s="225"/>
      <c r="J28" s="224"/>
      <c r="K28" s="221"/>
      <c r="L28" s="226"/>
      <c r="M28" s="99"/>
    </row>
    <row r="29" spans="2:13" ht="12.95" customHeight="1" x14ac:dyDescent="0.2">
      <c r="B29" s="179"/>
      <c r="C29" s="211"/>
      <c r="D29" s="154" t="s">
        <v>126</v>
      </c>
      <c r="E29" s="180"/>
      <c r="F29" s="220"/>
      <c r="G29" s="185"/>
      <c r="H29" s="225"/>
      <c r="I29" s="225"/>
      <c r="J29" s="224"/>
      <c r="K29" s="221"/>
      <c r="L29" s="226"/>
      <c r="M29" s="99"/>
    </row>
    <row r="30" spans="2:13" ht="12.95" customHeight="1" x14ac:dyDescent="0.2">
      <c r="B30" s="179"/>
      <c r="C30" s="211"/>
      <c r="D30" s="1573" t="s">
        <v>1274</v>
      </c>
      <c r="E30" s="271" t="s">
        <v>1275</v>
      </c>
      <c r="F30" s="221"/>
      <c r="G30" s="161"/>
      <c r="H30" s="225"/>
      <c r="I30" s="225"/>
      <c r="J30" s="224"/>
      <c r="K30" s="221"/>
      <c r="L30" s="226"/>
      <c r="M30" s="99"/>
    </row>
    <row r="31" spans="2:13" ht="12.95" customHeight="1" x14ac:dyDescent="0.2">
      <c r="B31" s="179"/>
      <c r="C31" s="211"/>
      <c r="D31" s="211"/>
      <c r="E31" s="161"/>
      <c r="F31" s="221"/>
      <c r="G31" s="161"/>
      <c r="H31" s="166"/>
      <c r="I31" s="166"/>
      <c r="J31" s="221"/>
      <c r="K31" s="221"/>
      <c r="L31" s="99"/>
      <c r="M31" s="99"/>
    </row>
    <row r="32" spans="2:13" ht="12.95" customHeight="1" x14ac:dyDescent="0.2">
      <c r="B32" s="179"/>
      <c r="C32" s="211"/>
      <c r="D32" s="185" t="s">
        <v>127</v>
      </c>
      <c r="E32" s="211"/>
      <c r="F32" s="220"/>
      <c r="G32" s="185"/>
      <c r="H32" s="166"/>
      <c r="I32" s="166"/>
      <c r="J32" s="221"/>
      <c r="K32" s="221"/>
      <c r="L32" s="99"/>
      <c r="M32" s="99"/>
    </row>
    <row r="33" spans="2:16" ht="12.95" customHeight="1" x14ac:dyDescent="0.2">
      <c r="B33" s="179"/>
      <c r="C33" s="211"/>
      <c r="D33" s="1573" t="s">
        <v>1111</v>
      </c>
      <c r="E33" s="1574" t="s">
        <v>1276</v>
      </c>
      <c r="F33" s="221"/>
      <c r="G33" s="161"/>
      <c r="H33" s="99"/>
      <c r="I33" s="221"/>
      <c r="J33" s="166"/>
      <c r="K33" s="221"/>
      <c r="L33" s="99"/>
      <c r="M33" s="99"/>
    </row>
    <row r="34" spans="2:16" ht="28.5" customHeight="1" x14ac:dyDescent="0.2">
      <c r="B34" s="2185" t="s">
        <v>217</v>
      </c>
      <c r="C34" s="2186"/>
      <c r="D34" s="2186"/>
      <c r="E34" s="2187"/>
      <c r="F34" s="227"/>
      <c r="G34" s="228"/>
      <c r="H34" s="229"/>
      <c r="I34" s="228"/>
      <c r="J34" s="227"/>
      <c r="K34" s="228"/>
      <c r="L34" s="251"/>
      <c r="M34" s="251"/>
      <c r="N34" s="252"/>
    </row>
    <row r="35" spans="2:16" ht="12.95" customHeight="1" x14ac:dyDescent="0.2">
      <c r="B35" s="1575" t="s">
        <v>1009</v>
      </c>
      <c r="C35" s="154" t="s">
        <v>248</v>
      </c>
      <c r="D35" s="1576"/>
      <c r="E35" s="1577"/>
      <c r="F35" s="221"/>
      <c r="G35" s="221"/>
      <c r="H35" s="166"/>
      <c r="I35" s="166"/>
      <c r="J35" s="221"/>
      <c r="K35" s="221"/>
      <c r="L35" s="99"/>
      <c r="M35" s="99"/>
    </row>
    <row r="36" spans="2:16" ht="12.95" customHeight="1" x14ac:dyDescent="0.2">
      <c r="B36" s="179"/>
      <c r="C36" s="1809">
        <v>19</v>
      </c>
      <c r="D36" s="1810" t="s">
        <v>248</v>
      </c>
      <c r="E36" s="1811"/>
      <c r="F36" s="221"/>
      <c r="G36" s="221"/>
      <c r="H36" s="166"/>
      <c r="I36" s="166"/>
      <c r="J36" s="221"/>
      <c r="K36" s="221"/>
      <c r="L36" s="99"/>
      <c r="M36" s="99"/>
    </row>
    <row r="37" spans="2:16" ht="12.95" customHeight="1" x14ac:dyDescent="0.2">
      <c r="B37" s="163"/>
      <c r="C37" s="167"/>
      <c r="D37" s="167"/>
      <c r="E37" s="164"/>
      <c r="F37" s="221"/>
      <c r="G37" s="221"/>
      <c r="H37" s="166"/>
      <c r="I37" s="166"/>
      <c r="J37" s="221"/>
      <c r="K37" s="221"/>
      <c r="L37" s="99"/>
      <c r="M37" s="99"/>
    </row>
    <row r="38" spans="2:16" ht="12.95" customHeight="1" x14ac:dyDescent="0.25">
      <c r="B38" s="179"/>
      <c r="C38" s="154"/>
      <c r="D38" s="154" t="s">
        <v>122</v>
      </c>
      <c r="E38" s="185"/>
      <c r="F38" s="1804"/>
      <c r="G38" s="221"/>
      <c r="H38" s="166"/>
      <c r="I38" s="166"/>
      <c r="J38" s="221"/>
      <c r="K38" s="221"/>
      <c r="L38" s="99"/>
      <c r="M38" s="99"/>
    </row>
    <row r="39" spans="2:16" ht="12.95" customHeight="1" x14ac:dyDescent="0.25">
      <c r="B39" s="234" t="s">
        <v>1277</v>
      </c>
      <c r="C39" s="170"/>
      <c r="D39" s="170" t="s">
        <v>1278</v>
      </c>
      <c r="E39" s="1578" t="s">
        <v>1279</v>
      </c>
      <c r="F39" s="1804"/>
      <c r="G39" s="221"/>
      <c r="H39" s="166"/>
      <c r="I39" s="166"/>
      <c r="J39" s="221"/>
      <c r="K39" s="221"/>
      <c r="L39" s="99"/>
      <c r="M39" s="99"/>
    </row>
    <row r="40" spans="2:16" ht="18" customHeight="1" x14ac:dyDescent="0.25">
      <c r="B40" s="166"/>
      <c r="C40" s="99"/>
      <c r="D40" s="99"/>
      <c r="E40" s="161"/>
      <c r="F40" s="1804"/>
      <c r="G40" s="221"/>
      <c r="H40" s="166"/>
      <c r="I40" s="166"/>
      <c r="J40" s="221"/>
      <c r="K40" s="221"/>
      <c r="L40" s="99"/>
      <c r="M40" s="99"/>
    </row>
    <row r="41" spans="2:16" ht="12.95" customHeight="1" x14ac:dyDescent="0.25">
      <c r="B41" s="179"/>
      <c r="C41" s="154"/>
      <c r="D41" s="154" t="s">
        <v>126</v>
      </c>
      <c r="E41" s="185"/>
      <c r="F41" s="1804"/>
      <c r="G41" s="221"/>
      <c r="H41" s="166"/>
      <c r="I41" s="166"/>
      <c r="J41" s="221"/>
      <c r="K41" s="221"/>
      <c r="L41" s="99"/>
      <c r="M41" s="99"/>
    </row>
    <row r="42" spans="2:16" ht="12.95" customHeight="1" x14ac:dyDescent="0.2">
      <c r="B42" s="166" t="s">
        <v>1277</v>
      </c>
      <c r="C42" s="99"/>
      <c r="D42" s="99" t="s">
        <v>1280</v>
      </c>
      <c r="E42" s="271" t="s">
        <v>1281</v>
      </c>
      <c r="F42" s="221"/>
      <c r="G42" s="221"/>
      <c r="H42" s="166"/>
      <c r="I42" s="166"/>
      <c r="J42" s="221"/>
      <c r="K42" s="221"/>
      <c r="L42" s="99"/>
      <c r="M42" s="99"/>
    </row>
    <row r="43" spans="2:16" ht="12.95" customHeight="1" x14ac:dyDescent="0.2">
      <c r="B43" s="166"/>
      <c r="C43" s="99"/>
      <c r="D43" s="99"/>
      <c r="E43" s="161"/>
      <c r="F43" s="221"/>
      <c r="G43" s="221"/>
      <c r="H43" s="166"/>
      <c r="I43" s="166"/>
      <c r="J43" s="221"/>
      <c r="K43" s="221"/>
      <c r="L43" s="99"/>
      <c r="M43" s="99"/>
    </row>
    <row r="44" spans="2:16" ht="12.95" customHeight="1" x14ac:dyDescent="0.2">
      <c r="B44" s="179"/>
      <c r="C44" s="154"/>
      <c r="D44" s="154" t="s">
        <v>127</v>
      </c>
      <c r="E44" s="185"/>
      <c r="F44" s="221"/>
      <c r="G44" s="221"/>
      <c r="H44" s="166"/>
      <c r="I44" s="166"/>
      <c r="J44" s="221"/>
      <c r="K44" s="221"/>
      <c r="L44" s="99"/>
      <c r="M44" s="99"/>
    </row>
    <row r="45" spans="2:16" ht="12.95" customHeight="1" x14ac:dyDescent="0.2">
      <c r="B45" s="166" t="s">
        <v>1282</v>
      </c>
      <c r="C45" s="99"/>
      <c r="D45" s="99" t="s">
        <v>1283</v>
      </c>
      <c r="E45" s="161" t="s">
        <v>1284</v>
      </c>
      <c r="F45" s="221"/>
      <c r="G45" s="221"/>
      <c r="H45" s="166"/>
      <c r="I45" s="166"/>
      <c r="J45" s="221"/>
      <c r="K45" s="221"/>
      <c r="L45" s="99"/>
      <c r="M45" s="99"/>
    </row>
    <row r="46" spans="2:16" ht="12.95" customHeight="1" x14ac:dyDescent="0.2">
      <c r="B46" s="166" t="s">
        <v>866</v>
      </c>
      <c r="C46" s="99"/>
      <c r="D46" s="99" t="s">
        <v>1285</v>
      </c>
      <c r="E46" s="161" t="s">
        <v>1276</v>
      </c>
      <c r="F46" s="221"/>
      <c r="G46" s="221"/>
      <c r="H46" s="166"/>
      <c r="I46" s="166"/>
      <c r="J46" s="221"/>
      <c r="K46" s="221"/>
      <c r="L46" s="99"/>
      <c r="M46" s="99"/>
    </row>
    <row r="47" spans="2:16" ht="24.75" customHeight="1" x14ac:dyDescent="0.2">
      <c r="B47" s="2164" t="s">
        <v>135</v>
      </c>
      <c r="C47" s="2165"/>
      <c r="D47" s="2165"/>
      <c r="E47" s="2166"/>
      <c r="F47" s="218"/>
      <c r="G47" s="218"/>
      <c r="H47" s="218"/>
      <c r="I47" s="218"/>
      <c r="J47" s="218"/>
      <c r="K47" s="219"/>
      <c r="L47" s="200"/>
      <c r="M47" s="200"/>
      <c r="N47" s="252"/>
      <c r="O47" s="252"/>
      <c r="P47" s="252"/>
    </row>
    <row r="48" spans="2:16" ht="12.95" customHeight="1" x14ac:dyDescent="0.2">
      <c r="B48" s="1579">
        <v>4</v>
      </c>
      <c r="C48" s="1580" t="s">
        <v>251</v>
      </c>
      <c r="D48" s="1580"/>
      <c r="E48" s="1581"/>
      <c r="F48" s="170"/>
      <c r="G48" s="221"/>
      <c r="H48" s="221"/>
      <c r="I48" s="99"/>
      <c r="J48" s="166"/>
      <c r="K48" s="221"/>
      <c r="L48" s="99"/>
      <c r="M48" s="99"/>
    </row>
    <row r="49" spans="2:13" ht="12.95" customHeight="1" x14ac:dyDescent="0.2">
      <c r="B49" s="179"/>
      <c r="C49" s="1812">
        <v>13</v>
      </c>
      <c r="D49" s="1545" t="s">
        <v>251</v>
      </c>
      <c r="E49" s="164"/>
      <c r="F49" s="99"/>
      <c r="G49" s="221"/>
      <c r="H49" s="221"/>
      <c r="I49" s="99"/>
      <c r="J49" s="166"/>
      <c r="K49" s="221"/>
      <c r="L49" s="99"/>
      <c r="M49" s="99"/>
    </row>
    <row r="50" spans="2:13" ht="12.95" customHeight="1" x14ac:dyDescent="0.2">
      <c r="B50" s="179"/>
      <c r="C50" s="1812"/>
      <c r="D50" s="1545"/>
      <c r="E50" s="164"/>
      <c r="F50" s="99"/>
      <c r="G50" s="221"/>
      <c r="H50" s="221"/>
      <c r="I50" s="99"/>
      <c r="J50" s="166"/>
      <c r="K50" s="221"/>
      <c r="L50" s="99"/>
      <c r="M50" s="99"/>
    </row>
    <row r="51" spans="2:13" ht="12.95" customHeight="1" x14ac:dyDescent="0.2">
      <c r="B51" s="179"/>
      <c r="C51" s="1580" t="s">
        <v>1460</v>
      </c>
      <c r="D51" s="211"/>
      <c r="E51" s="180"/>
      <c r="F51" s="99"/>
      <c r="G51" s="221"/>
      <c r="H51" s="221"/>
      <c r="I51" s="99"/>
      <c r="J51" s="166"/>
      <c r="K51" s="221"/>
      <c r="L51" s="99"/>
      <c r="M51" s="99"/>
    </row>
    <row r="52" spans="2:13" ht="12.95" customHeight="1" x14ac:dyDescent="0.2">
      <c r="B52" s="179"/>
      <c r="C52" s="154"/>
      <c r="D52" s="154" t="s">
        <v>122</v>
      </c>
      <c r="E52" s="185"/>
      <c r="F52" s="182"/>
      <c r="G52" s="224"/>
      <c r="H52" s="224"/>
      <c r="I52" s="226"/>
      <c r="J52" s="224"/>
      <c r="K52" s="221"/>
      <c r="L52" s="226"/>
      <c r="M52" s="99"/>
    </row>
    <row r="53" spans="2:13" ht="12.95" customHeight="1" x14ac:dyDescent="0.2">
      <c r="B53" s="234"/>
      <c r="C53" s="170"/>
      <c r="D53" s="1582" t="s">
        <v>1109</v>
      </c>
      <c r="E53" s="1578" t="s">
        <v>1443</v>
      </c>
      <c r="F53" s="99"/>
      <c r="G53" s="221"/>
      <c r="H53" s="221"/>
      <c r="I53" s="99"/>
      <c r="J53" s="166"/>
      <c r="K53" s="221"/>
      <c r="L53" s="99"/>
      <c r="M53" s="99"/>
    </row>
    <row r="54" spans="2:13" ht="12" customHeight="1" x14ac:dyDescent="0.2">
      <c r="B54" s="166"/>
      <c r="C54" s="99"/>
      <c r="D54" s="99"/>
      <c r="E54" s="161"/>
      <c r="F54" s="1807"/>
      <c r="G54" s="221"/>
      <c r="H54" s="221"/>
      <c r="I54" s="99"/>
      <c r="J54" s="166"/>
      <c r="K54" s="221"/>
      <c r="L54" s="99"/>
      <c r="M54" s="99"/>
    </row>
    <row r="55" spans="2:13" ht="12.95" customHeight="1" x14ac:dyDescent="0.2">
      <c r="B55" s="179"/>
      <c r="C55" s="154"/>
      <c r="D55" s="154" t="s">
        <v>124</v>
      </c>
      <c r="E55" s="185"/>
      <c r="F55" s="231"/>
      <c r="G55" s="221"/>
      <c r="H55" s="221"/>
      <c r="I55" s="99"/>
      <c r="J55" s="166"/>
      <c r="K55" s="221"/>
      <c r="L55" s="99"/>
      <c r="M55" s="99"/>
    </row>
    <row r="56" spans="2:13" ht="12.95" customHeight="1" x14ac:dyDescent="0.2">
      <c r="B56" s="179"/>
      <c r="C56" s="154"/>
      <c r="D56" s="1582" t="s">
        <v>1107</v>
      </c>
      <c r="E56" s="183" t="s">
        <v>1272</v>
      </c>
      <c r="F56" s="231"/>
      <c r="G56" s="221"/>
      <c r="H56" s="221"/>
      <c r="I56" s="99"/>
      <c r="J56" s="166"/>
      <c r="K56" s="221"/>
      <c r="L56" s="99"/>
      <c r="M56" s="99"/>
    </row>
    <row r="57" spans="2:13" ht="12.95" customHeight="1" x14ac:dyDescent="0.2">
      <c r="B57" s="1541"/>
      <c r="C57" s="1808"/>
      <c r="D57" s="1582" t="s">
        <v>1108</v>
      </c>
      <c r="E57" s="183" t="s">
        <v>1273</v>
      </c>
      <c r="F57" s="231"/>
      <c r="G57" s="221"/>
      <c r="H57" s="221"/>
      <c r="I57" s="99"/>
      <c r="J57" s="166"/>
      <c r="K57" s="221"/>
      <c r="L57" s="99"/>
      <c r="M57" s="99"/>
    </row>
    <row r="58" spans="2:13" ht="12.95" customHeight="1" x14ac:dyDescent="0.2">
      <c r="B58" s="1806"/>
      <c r="C58" s="1532"/>
      <c r="D58" s="1532"/>
      <c r="E58" s="1842"/>
      <c r="F58" s="221"/>
      <c r="G58" s="166"/>
      <c r="H58" s="221"/>
      <c r="I58" s="99"/>
      <c r="J58" s="166"/>
      <c r="K58" s="221"/>
      <c r="L58" s="99"/>
      <c r="M58" s="99"/>
    </row>
    <row r="59" spans="2:13" ht="12.95" customHeight="1" x14ac:dyDescent="0.2">
      <c r="B59" s="1806"/>
      <c r="C59" s="1532"/>
      <c r="D59" s="154" t="s">
        <v>126</v>
      </c>
      <c r="E59" s="185"/>
      <c r="F59" s="221"/>
      <c r="G59" s="166"/>
      <c r="H59" s="221"/>
      <c r="I59" s="99"/>
      <c r="J59" s="166"/>
      <c r="K59" s="221"/>
      <c r="L59" s="99"/>
      <c r="M59" s="99"/>
    </row>
    <row r="60" spans="2:13" ht="12.95" customHeight="1" x14ac:dyDescent="0.2">
      <c r="B60" s="1806"/>
      <c r="C60" s="1532"/>
      <c r="D60" s="1582" t="s">
        <v>1274</v>
      </c>
      <c r="E60" s="1583" t="s">
        <v>1287</v>
      </c>
      <c r="F60" s="221"/>
      <c r="G60" s="166"/>
      <c r="H60" s="221"/>
      <c r="I60" s="99"/>
      <c r="J60" s="166"/>
      <c r="K60" s="221"/>
      <c r="L60" s="99"/>
      <c r="M60" s="99"/>
    </row>
    <row r="61" spans="2:13" ht="12.95" customHeight="1" x14ac:dyDescent="0.2">
      <c r="B61" s="1806"/>
      <c r="C61" s="1532"/>
      <c r="D61" s="1582" t="s">
        <v>1109</v>
      </c>
      <c r="E61" s="1578" t="s">
        <v>1444</v>
      </c>
      <c r="F61" s="221"/>
      <c r="G61" s="166"/>
      <c r="H61" s="221"/>
      <c r="I61" s="99"/>
      <c r="J61" s="166"/>
      <c r="K61" s="221"/>
      <c r="L61" s="99"/>
      <c r="M61" s="99"/>
    </row>
    <row r="62" spans="2:13" ht="12.95" customHeight="1" x14ac:dyDescent="0.2">
      <c r="B62" s="1806"/>
      <c r="C62" s="1532"/>
      <c r="D62" s="1582"/>
      <c r="E62" s="1578"/>
      <c r="F62" s="221"/>
      <c r="G62" s="166"/>
      <c r="H62" s="221"/>
      <c r="I62" s="99"/>
      <c r="J62" s="166"/>
      <c r="K62" s="221"/>
      <c r="L62" s="99"/>
      <c r="M62" s="99"/>
    </row>
    <row r="63" spans="2:13" ht="12.95" customHeight="1" x14ac:dyDescent="0.2">
      <c r="B63" s="1806"/>
      <c r="C63" s="1532"/>
      <c r="D63" s="154" t="s">
        <v>127</v>
      </c>
      <c r="E63" s="185"/>
      <c r="F63" s="221"/>
      <c r="G63" s="166"/>
      <c r="H63" s="221"/>
      <c r="I63" s="99"/>
      <c r="J63" s="166"/>
      <c r="K63" s="221"/>
      <c r="L63" s="99"/>
      <c r="M63" s="99"/>
    </row>
    <row r="64" spans="2:13" ht="12.95" customHeight="1" x14ac:dyDescent="0.2">
      <c r="B64" s="1806"/>
      <c r="C64" s="1532"/>
      <c r="D64" s="1582" t="s">
        <v>1111</v>
      </c>
      <c r="E64" s="161" t="s">
        <v>1288</v>
      </c>
      <c r="F64" s="221"/>
      <c r="G64" s="166"/>
      <c r="H64" s="221"/>
      <c r="I64" s="99"/>
      <c r="J64" s="166"/>
      <c r="K64" s="221"/>
      <c r="L64" s="99"/>
      <c r="M64" s="99"/>
    </row>
    <row r="65" spans="2:15" ht="12.95" customHeight="1" x14ac:dyDescent="0.2">
      <c r="B65" s="1841"/>
      <c r="C65" s="1532"/>
      <c r="D65" s="1582"/>
      <c r="E65" s="161"/>
      <c r="F65" s="221"/>
      <c r="G65" s="166"/>
      <c r="H65" s="221"/>
      <c r="I65" s="99"/>
      <c r="J65" s="166"/>
      <c r="K65" s="221"/>
      <c r="L65" s="99"/>
      <c r="M65" s="99"/>
    </row>
    <row r="66" spans="2:15" ht="12.95" customHeight="1" x14ac:dyDescent="0.2">
      <c r="B66" s="1841"/>
      <c r="C66" s="1580" t="s">
        <v>126</v>
      </c>
      <c r="D66" s="1582"/>
      <c r="E66" s="161"/>
      <c r="F66" s="221"/>
      <c r="G66" s="166"/>
      <c r="H66" s="221"/>
      <c r="I66" s="99"/>
      <c r="J66" s="166"/>
      <c r="K66" s="221"/>
      <c r="L66" s="99"/>
      <c r="M66" s="99"/>
    </row>
    <row r="67" spans="2:15" ht="12.95" customHeight="1" x14ac:dyDescent="0.2">
      <c r="B67" s="1841"/>
      <c r="C67" s="1532"/>
      <c r="D67" s="154" t="s">
        <v>122</v>
      </c>
      <c r="E67" s="161"/>
      <c r="F67" s="221"/>
      <c r="G67" s="166"/>
      <c r="H67" s="221"/>
      <c r="I67" s="99"/>
      <c r="J67" s="166"/>
      <c r="K67" s="221"/>
      <c r="L67" s="99"/>
      <c r="M67" s="99"/>
    </row>
    <row r="68" spans="2:15" ht="12.95" customHeight="1" x14ac:dyDescent="0.2">
      <c r="B68" s="1841"/>
      <c r="C68" s="1532"/>
      <c r="D68" s="1582" t="s">
        <v>1109</v>
      </c>
      <c r="E68" s="1578" t="s">
        <v>1443</v>
      </c>
      <c r="F68" s="221"/>
      <c r="G68" s="166"/>
      <c r="H68" s="221"/>
      <c r="I68" s="99"/>
      <c r="J68" s="166"/>
      <c r="K68" s="221"/>
      <c r="L68" s="99"/>
      <c r="M68" s="99"/>
    </row>
    <row r="69" spans="2:15" ht="12.95" customHeight="1" x14ac:dyDescent="0.2">
      <c r="B69" s="1841"/>
      <c r="C69" s="1532"/>
      <c r="D69" s="1582"/>
      <c r="E69" s="1578"/>
      <c r="F69" s="221"/>
      <c r="G69" s="166"/>
      <c r="H69" s="221"/>
      <c r="I69" s="99"/>
      <c r="J69" s="166"/>
      <c r="K69" s="221"/>
      <c r="L69" s="99"/>
      <c r="M69" s="99"/>
    </row>
    <row r="70" spans="2:15" ht="12.95" customHeight="1" x14ac:dyDescent="0.2">
      <c r="B70" s="1841"/>
      <c r="C70" s="1532"/>
      <c r="D70" s="154" t="s">
        <v>124</v>
      </c>
      <c r="E70" s="161"/>
      <c r="F70" s="221"/>
      <c r="G70" s="166"/>
      <c r="H70" s="221"/>
      <c r="I70" s="99"/>
      <c r="J70" s="166"/>
      <c r="K70" s="221"/>
      <c r="L70" s="99"/>
      <c r="M70" s="99"/>
    </row>
    <row r="71" spans="2:15" ht="12.95" customHeight="1" x14ac:dyDescent="0.2">
      <c r="B71" s="1841"/>
      <c r="C71" s="1532"/>
      <c r="D71" s="1582" t="s">
        <v>1107</v>
      </c>
      <c r="E71" s="183" t="s">
        <v>1272</v>
      </c>
      <c r="F71" s="221"/>
      <c r="G71" s="166"/>
      <c r="H71" s="221"/>
      <c r="I71" s="99"/>
      <c r="J71" s="166"/>
      <c r="K71" s="221"/>
      <c r="L71" s="99"/>
      <c r="M71" s="99"/>
    </row>
    <row r="72" spans="2:15" ht="12.95" customHeight="1" x14ac:dyDescent="0.2">
      <c r="B72" s="1841"/>
      <c r="C72" s="1532"/>
      <c r="D72" s="1582" t="s">
        <v>1108</v>
      </c>
      <c r="E72" s="183" t="s">
        <v>1273</v>
      </c>
      <c r="F72" s="221"/>
      <c r="G72" s="166"/>
      <c r="H72" s="221"/>
      <c r="I72" s="99"/>
      <c r="J72" s="166"/>
      <c r="K72" s="221"/>
      <c r="L72" s="99"/>
      <c r="M72" s="99"/>
    </row>
    <row r="73" spans="2:15" ht="12.95" customHeight="1" x14ac:dyDescent="0.2">
      <c r="B73" s="1841"/>
      <c r="C73" s="1532"/>
      <c r="D73" s="1582"/>
      <c r="E73" s="161"/>
      <c r="F73" s="221"/>
      <c r="G73" s="166"/>
      <c r="H73" s="221"/>
      <c r="I73" s="99"/>
      <c r="J73" s="166"/>
      <c r="K73" s="221"/>
      <c r="L73" s="99"/>
      <c r="M73" s="99"/>
    </row>
    <row r="74" spans="2:15" ht="12.95" customHeight="1" x14ac:dyDescent="0.2">
      <c r="B74" s="1841"/>
      <c r="C74" s="1532"/>
      <c r="D74" s="154" t="s">
        <v>126</v>
      </c>
      <c r="E74" s="161"/>
      <c r="F74" s="221"/>
      <c r="G74" s="166"/>
      <c r="H74" s="221"/>
      <c r="I74" s="99"/>
      <c r="J74" s="166"/>
      <c r="K74" s="221"/>
      <c r="L74" s="99"/>
      <c r="M74" s="99"/>
    </row>
    <row r="75" spans="2:15" ht="12.95" customHeight="1" x14ac:dyDescent="0.2">
      <c r="B75" s="1841"/>
      <c r="C75" s="1532"/>
      <c r="D75" s="1582" t="s">
        <v>1274</v>
      </c>
      <c r="E75" s="1583" t="s">
        <v>1287</v>
      </c>
      <c r="F75" s="221"/>
      <c r="G75" s="166"/>
      <c r="H75" s="221"/>
      <c r="I75" s="99"/>
      <c r="J75" s="166"/>
      <c r="K75" s="221"/>
      <c r="L75" s="99"/>
      <c r="M75" s="99"/>
    </row>
    <row r="76" spans="2:15" ht="12.95" customHeight="1" x14ac:dyDescent="0.2">
      <c r="B76" s="1841"/>
      <c r="C76" s="1532"/>
      <c r="D76" s="1582"/>
      <c r="E76" s="161"/>
      <c r="F76" s="221"/>
      <c r="G76" s="166"/>
      <c r="H76" s="221"/>
      <c r="I76" s="99"/>
      <c r="J76" s="166"/>
      <c r="K76" s="221"/>
      <c r="L76" s="99"/>
      <c r="M76" s="99"/>
    </row>
    <row r="77" spans="2:15" ht="12.95" customHeight="1" x14ac:dyDescent="0.2">
      <c r="B77" s="1841"/>
      <c r="C77" s="1532"/>
      <c r="D77" s="154" t="s">
        <v>127</v>
      </c>
      <c r="E77" s="161"/>
      <c r="F77" s="221"/>
      <c r="G77" s="166"/>
      <c r="H77" s="221"/>
      <c r="I77" s="99"/>
      <c r="J77" s="166"/>
      <c r="K77" s="221"/>
      <c r="L77" s="99"/>
      <c r="M77" s="99"/>
    </row>
    <row r="78" spans="2:15" ht="12.95" customHeight="1" x14ac:dyDescent="0.2">
      <c r="B78" s="1806"/>
      <c r="C78" s="1532"/>
      <c r="D78" s="1582" t="s">
        <v>1111</v>
      </c>
      <c r="E78" s="161" t="s">
        <v>1288</v>
      </c>
      <c r="F78" s="221"/>
      <c r="G78" s="166"/>
      <c r="H78" s="221"/>
      <c r="I78" s="99"/>
      <c r="J78" s="166"/>
      <c r="K78" s="221"/>
      <c r="L78" s="99"/>
      <c r="M78" s="99"/>
    </row>
    <row r="79" spans="2:15" ht="18" customHeight="1" x14ac:dyDescent="0.2">
      <c r="B79" s="2156" t="s">
        <v>142</v>
      </c>
      <c r="C79" s="2157"/>
      <c r="D79" s="2157"/>
      <c r="E79" s="2158"/>
      <c r="F79" s="218"/>
      <c r="G79" s="218"/>
      <c r="H79" s="218"/>
      <c r="I79" s="218"/>
      <c r="J79" s="219"/>
      <c r="K79" s="219"/>
      <c r="L79" s="200"/>
      <c r="M79" s="200"/>
      <c r="N79" s="252"/>
      <c r="O79" s="252"/>
    </row>
    <row r="80" spans="2:15" ht="12.95" customHeight="1" x14ac:dyDescent="0.2">
      <c r="B80" s="1584" t="s">
        <v>143</v>
      </c>
      <c r="C80" s="1585"/>
      <c r="D80" s="1585"/>
      <c r="E80" s="1586"/>
      <c r="F80" s="201"/>
      <c r="G80" s="201"/>
      <c r="H80" s="201"/>
      <c r="I80" s="201"/>
      <c r="J80" s="201"/>
      <c r="K80" s="230"/>
      <c r="L80" s="200"/>
      <c r="M80" s="200"/>
    </row>
    <row r="81" spans="2:14" ht="12" customHeight="1" x14ac:dyDescent="0.2">
      <c r="B81" s="179"/>
      <c r="C81" s="1812" t="s">
        <v>1291</v>
      </c>
      <c r="D81" s="1545" t="s">
        <v>1292</v>
      </c>
      <c r="E81" s="164"/>
      <c r="F81" s="201"/>
      <c r="G81" s="201"/>
      <c r="H81" s="201"/>
      <c r="I81" s="201"/>
      <c r="J81" s="201"/>
      <c r="K81" s="230"/>
      <c r="L81" s="200"/>
      <c r="M81" s="200"/>
    </row>
    <row r="82" spans="2:14" ht="12.95" customHeight="1" x14ac:dyDescent="0.2">
      <c r="B82" s="179"/>
      <c r="C82" s="154"/>
      <c r="D82" s="154" t="s">
        <v>122</v>
      </c>
      <c r="E82" s="185"/>
      <c r="F82" s="201"/>
      <c r="G82" s="201"/>
      <c r="H82" s="201"/>
      <c r="I82" s="201"/>
      <c r="J82" s="201"/>
      <c r="K82" s="230"/>
      <c r="L82" s="200"/>
      <c r="M82" s="200"/>
    </row>
    <row r="83" spans="2:14" ht="12.95" customHeight="1" x14ac:dyDescent="0.2">
      <c r="B83" s="179"/>
      <c r="C83" s="154"/>
      <c r="D83" s="1573" t="s">
        <v>1103</v>
      </c>
      <c r="E83" s="1574" t="s">
        <v>1268</v>
      </c>
      <c r="F83" s="201"/>
      <c r="G83" s="201"/>
      <c r="H83" s="201"/>
      <c r="I83" s="201"/>
      <c r="J83" s="201"/>
      <c r="K83" s="230"/>
      <c r="L83" s="200"/>
      <c r="M83" s="200"/>
    </row>
    <row r="84" spans="2:14" ht="12.95" customHeight="1" x14ac:dyDescent="0.2">
      <c r="B84" s="179"/>
      <c r="C84" s="99"/>
      <c r="D84" s="99" t="s">
        <v>1293</v>
      </c>
      <c r="E84" s="161" t="s">
        <v>1294</v>
      </c>
      <c r="F84" s="201"/>
      <c r="G84" s="201"/>
      <c r="H84" s="201"/>
      <c r="I84" s="201"/>
      <c r="J84" s="201"/>
      <c r="K84" s="230"/>
      <c r="L84" s="200"/>
      <c r="M84" s="200"/>
    </row>
    <row r="85" spans="2:14" ht="12.95" customHeight="1" x14ac:dyDescent="0.2">
      <c r="B85" s="179"/>
      <c r="C85" s="99"/>
      <c r="D85" s="1573" t="s">
        <v>1105</v>
      </c>
      <c r="E85" s="1053" t="s">
        <v>1270</v>
      </c>
      <c r="F85" s="201"/>
      <c r="G85" s="201"/>
      <c r="H85" s="201"/>
      <c r="I85" s="201"/>
      <c r="J85" s="201"/>
      <c r="K85" s="230"/>
      <c r="L85" s="200"/>
      <c r="M85" s="200"/>
    </row>
    <row r="86" spans="2:14" ht="12.95" customHeight="1" x14ac:dyDescent="0.2">
      <c r="B86" s="179"/>
      <c r="C86" s="99"/>
      <c r="D86" s="170" t="s">
        <v>1295</v>
      </c>
      <c r="E86" s="1578" t="s">
        <v>1286</v>
      </c>
      <c r="F86" s="201"/>
      <c r="G86" s="201"/>
      <c r="H86" s="201"/>
      <c r="I86" s="201"/>
      <c r="J86" s="201"/>
      <c r="K86" s="230"/>
      <c r="L86" s="200"/>
      <c r="M86" s="200"/>
    </row>
    <row r="87" spans="2:14" ht="9" customHeight="1" x14ac:dyDescent="0.2">
      <c r="B87" s="234"/>
      <c r="C87" s="170"/>
      <c r="D87" s="170"/>
      <c r="E87" s="1578"/>
      <c r="F87" s="201"/>
      <c r="G87" s="201"/>
      <c r="H87" s="201"/>
      <c r="I87" s="201"/>
      <c r="J87" s="201"/>
      <c r="K87" s="230"/>
      <c r="L87" s="200"/>
      <c r="M87" s="200"/>
    </row>
    <row r="88" spans="2:14" ht="12.95" customHeight="1" x14ac:dyDescent="0.2">
      <c r="B88" s="234"/>
      <c r="C88" s="170"/>
      <c r="D88" s="154" t="s">
        <v>124</v>
      </c>
      <c r="E88" s="180"/>
      <c r="F88" s="201"/>
      <c r="G88" s="201"/>
      <c r="H88" s="201"/>
      <c r="I88" s="201"/>
      <c r="J88" s="201"/>
      <c r="K88" s="230"/>
      <c r="L88" s="200"/>
      <c r="M88" s="200"/>
    </row>
    <row r="89" spans="2:14" ht="12.95" customHeight="1" x14ac:dyDescent="0.2">
      <c r="B89" s="234"/>
      <c r="C89" s="170"/>
      <c r="D89" s="1573" t="s">
        <v>1107</v>
      </c>
      <c r="E89" s="271" t="s">
        <v>1272</v>
      </c>
      <c r="F89" s="201"/>
      <c r="G89" s="201"/>
      <c r="H89" s="201"/>
      <c r="I89" s="201"/>
      <c r="J89" s="201"/>
      <c r="K89" s="230"/>
      <c r="L89" s="200"/>
      <c r="M89" s="200"/>
    </row>
    <row r="90" spans="2:14" ht="12.95" customHeight="1" x14ac:dyDescent="0.2">
      <c r="B90" s="234"/>
      <c r="C90" s="170"/>
      <c r="D90" s="1573" t="s">
        <v>1108</v>
      </c>
      <c r="E90" s="271" t="s">
        <v>1273</v>
      </c>
      <c r="F90" s="201"/>
      <c r="G90" s="201"/>
      <c r="H90" s="201"/>
      <c r="I90" s="201"/>
      <c r="J90" s="201"/>
      <c r="K90" s="230"/>
      <c r="L90" s="200"/>
      <c r="M90" s="200"/>
    </row>
    <row r="91" spans="2:14" ht="7.5" customHeight="1" x14ac:dyDescent="0.2">
      <c r="B91" s="166"/>
      <c r="C91" s="99"/>
      <c r="D91" s="99"/>
      <c r="E91" s="161"/>
      <c r="F91" s="201"/>
      <c r="G91" s="201"/>
      <c r="H91" s="201"/>
      <c r="I91" s="201"/>
      <c r="J91" s="201"/>
      <c r="K91" s="230"/>
      <c r="L91" s="200"/>
      <c r="M91" s="200"/>
    </row>
    <row r="92" spans="2:14" ht="12.95" customHeight="1" x14ac:dyDescent="0.2">
      <c r="B92" s="179"/>
      <c r="C92" s="154"/>
      <c r="D92" s="154" t="s">
        <v>127</v>
      </c>
      <c r="E92" s="185"/>
      <c r="F92" s="201"/>
      <c r="G92" s="201"/>
      <c r="H92" s="201"/>
      <c r="I92" s="201"/>
      <c r="J92" s="201"/>
      <c r="K92" s="230"/>
      <c r="L92" s="200"/>
      <c r="M92" s="200"/>
    </row>
    <row r="93" spans="2:14" ht="12.95" customHeight="1" x14ac:dyDescent="0.2">
      <c r="B93" s="166" t="s">
        <v>1277</v>
      </c>
      <c r="C93" s="99"/>
      <c r="D93" s="99" t="s">
        <v>1296</v>
      </c>
      <c r="E93" s="161" t="s">
        <v>1288</v>
      </c>
      <c r="F93" s="201"/>
      <c r="G93" s="201"/>
      <c r="H93" s="201"/>
      <c r="I93" s="201"/>
      <c r="J93" s="201"/>
      <c r="K93" s="230"/>
      <c r="L93" s="200"/>
      <c r="M93" s="200"/>
    </row>
    <row r="94" spans="2:14" ht="12.95" customHeight="1" x14ac:dyDescent="0.2">
      <c r="B94" s="166"/>
      <c r="C94" s="99"/>
      <c r="D94" s="99"/>
      <c r="E94" s="161"/>
      <c r="F94" s="201"/>
      <c r="G94" s="201"/>
      <c r="H94" s="201"/>
      <c r="I94" s="201"/>
      <c r="J94" s="201"/>
      <c r="K94" s="230"/>
      <c r="L94" s="200"/>
      <c r="M94" s="200"/>
    </row>
    <row r="95" spans="2:14" ht="12.95" customHeight="1" x14ac:dyDescent="0.2">
      <c r="B95" s="179"/>
      <c r="C95" s="1812" t="s">
        <v>950</v>
      </c>
      <c r="D95" s="1545" t="s">
        <v>1297</v>
      </c>
      <c r="E95" s="164"/>
      <c r="F95" s="234"/>
      <c r="G95" s="234"/>
      <c r="H95" s="234"/>
      <c r="I95" s="234"/>
      <c r="J95" s="234"/>
      <c r="K95" s="186"/>
      <c r="L95" s="200"/>
      <c r="M95" s="200"/>
      <c r="N95" s="252"/>
    </row>
    <row r="96" spans="2:14" ht="12.95" customHeight="1" x14ac:dyDescent="0.2">
      <c r="B96" s="179"/>
      <c r="C96" s="154"/>
      <c r="D96" s="154" t="s">
        <v>122</v>
      </c>
      <c r="E96" s="185"/>
      <c r="F96" s="201"/>
      <c r="G96" s="201"/>
      <c r="H96" s="201"/>
      <c r="I96" s="201"/>
      <c r="J96" s="201"/>
      <c r="K96" s="230"/>
      <c r="L96" s="200"/>
      <c r="M96" s="200"/>
      <c r="N96" s="252"/>
    </row>
    <row r="97" spans="2:14" ht="12.95" customHeight="1" x14ac:dyDescent="0.2">
      <c r="B97" s="179"/>
      <c r="C97" s="170"/>
      <c r="D97" s="170" t="s">
        <v>1298</v>
      </c>
      <c r="E97" s="1578" t="s">
        <v>1299</v>
      </c>
      <c r="F97" s="201"/>
      <c r="G97" s="201"/>
      <c r="H97" s="201"/>
      <c r="I97" s="201"/>
      <c r="J97" s="201"/>
      <c r="K97" s="230"/>
      <c r="L97" s="200"/>
      <c r="M97" s="200"/>
      <c r="N97" s="252"/>
    </row>
    <row r="98" spans="2:14" ht="9.75" customHeight="1" x14ac:dyDescent="0.2">
      <c r="B98" s="166"/>
      <c r="C98" s="99"/>
      <c r="D98" s="99"/>
      <c r="E98" s="161"/>
      <c r="F98" s="201"/>
      <c r="G98" s="201"/>
      <c r="H98" s="201"/>
      <c r="I98" s="201"/>
      <c r="J98" s="201"/>
      <c r="K98" s="230"/>
      <c r="L98" s="200"/>
      <c r="M98" s="200"/>
      <c r="N98" s="252"/>
    </row>
    <row r="99" spans="2:14" ht="12.95" customHeight="1" x14ac:dyDescent="0.2">
      <c r="B99" s="179"/>
      <c r="C99" s="154"/>
      <c r="D99" s="154" t="s">
        <v>126</v>
      </c>
      <c r="E99" s="185"/>
      <c r="F99" s="201"/>
      <c r="G99" s="201"/>
      <c r="H99" s="201"/>
      <c r="I99" s="201"/>
      <c r="J99" s="201"/>
      <c r="K99" s="230"/>
      <c r="L99" s="200"/>
      <c r="M99" s="200"/>
      <c r="N99" s="252"/>
    </row>
    <row r="100" spans="2:14" ht="12.95" customHeight="1" x14ac:dyDescent="0.2">
      <c r="B100" s="179"/>
      <c r="C100" s="99"/>
      <c r="D100" s="99" t="s">
        <v>1300</v>
      </c>
      <c r="E100" s="161" t="s">
        <v>1301</v>
      </c>
      <c r="F100" s="201"/>
      <c r="G100" s="201"/>
      <c r="H100" s="201"/>
      <c r="I100" s="201"/>
      <c r="J100" s="201"/>
      <c r="K100" s="230"/>
      <c r="L100" s="200"/>
      <c r="M100" s="200"/>
      <c r="N100" s="252"/>
    </row>
    <row r="101" spans="2:14" ht="6.75" customHeight="1" x14ac:dyDescent="0.2">
      <c r="B101" s="166"/>
      <c r="C101" s="99"/>
      <c r="D101" s="99"/>
      <c r="E101" s="161"/>
      <c r="F101" s="201"/>
      <c r="G101" s="201"/>
      <c r="H101" s="201"/>
      <c r="I101" s="201"/>
      <c r="J101" s="201"/>
      <c r="K101" s="230"/>
      <c r="L101" s="200"/>
      <c r="M101" s="200"/>
      <c r="N101" s="252"/>
    </row>
    <row r="102" spans="2:14" ht="12.75" customHeight="1" x14ac:dyDescent="0.2">
      <c r="B102" s="179"/>
      <c r="C102" s="154"/>
      <c r="D102" s="154" t="s">
        <v>127</v>
      </c>
      <c r="E102" s="185"/>
      <c r="F102" s="201"/>
      <c r="G102" s="201"/>
      <c r="H102" s="201"/>
      <c r="I102" s="201"/>
      <c r="J102" s="201"/>
      <c r="K102" s="230"/>
      <c r="L102" s="200"/>
      <c r="M102" s="200"/>
      <c r="N102" s="252"/>
    </row>
    <row r="103" spans="2:14" ht="12.95" customHeight="1" x14ac:dyDescent="0.2">
      <c r="B103" s="166" t="s">
        <v>1282</v>
      </c>
      <c r="C103" s="99"/>
      <c r="D103" s="99" t="s">
        <v>1111</v>
      </c>
      <c r="E103" s="161" t="s">
        <v>1290</v>
      </c>
      <c r="F103" s="201"/>
      <c r="G103" s="201"/>
      <c r="H103" s="201"/>
      <c r="I103" s="201"/>
      <c r="J103" s="201"/>
      <c r="K103" s="230"/>
      <c r="L103" s="200"/>
      <c r="M103" s="200"/>
      <c r="N103" s="252"/>
    </row>
    <row r="104" spans="2:14" ht="9" customHeight="1" x14ac:dyDescent="0.2">
      <c r="B104" s="191"/>
      <c r="C104" s="192"/>
      <c r="D104" s="192"/>
      <c r="E104" s="1587"/>
      <c r="F104" s="201"/>
      <c r="G104" s="201"/>
      <c r="H104" s="201"/>
      <c r="I104" s="201"/>
      <c r="J104" s="201"/>
      <c r="K104" s="230"/>
      <c r="L104" s="200"/>
      <c r="M104" s="200"/>
      <c r="N104" s="252"/>
    </row>
    <row r="105" spans="2:14" ht="12.95" customHeight="1" x14ac:dyDescent="0.2">
      <c r="B105" s="179"/>
      <c r="C105" s="1812" t="s">
        <v>1302</v>
      </c>
      <c r="D105" s="1545" t="s">
        <v>686</v>
      </c>
      <c r="E105" s="164"/>
      <c r="F105" s="234"/>
      <c r="G105" s="234"/>
      <c r="H105" s="234"/>
      <c r="I105" s="234"/>
      <c r="J105" s="234"/>
      <c r="K105" s="186"/>
      <c r="L105" s="200"/>
      <c r="M105" s="200"/>
      <c r="N105" s="252"/>
    </row>
    <row r="106" spans="2:14" ht="18" customHeight="1" x14ac:dyDescent="0.2">
      <c r="B106" s="179"/>
      <c r="C106" s="154"/>
      <c r="D106" s="154" t="s">
        <v>122</v>
      </c>
      <c r="E106" s="185"/>
      <c r="F106" s="201"/>
      <c r="G106" s="201"/>
      <c r="H106" s="201"/>
      <c r="I106" s="201"/>
      <c r="J106" s="201"/>
      <c r="K106" s="230"/>
      <c r="L106" s="200"/>
      <c r="M106" s="200"/>
      <c r="N106" s="252"/>
    </row>
    <row r="107" spans="2:14" ht="12.75" x14ac:dyDescent="0.2">
      <c r="B107" s="179"/>
      <c r="C107" s="99"/>
      <c r="D107" s="99" t="s">
        <v>1303</v>
      </c>
      <c r="E107" s="271" t="s">
        <v>1304</v>
      </c>
      <c r="F107" s="201"/>
      <c r="G107" s="201"/>
      <c r="H107" s="201"/>
      <c r="I107" s="201"/>
      <c r="J107" s="201"/>
      <c r="K107" s="230"/>
      <c r="L107" s="200"/>
      <c r="M107" s="200"/>
      <c r="N107" s="252"/>
    </row>
    <row r="108" spans="2:14" ht="12.75" customHeight="1" x14ac:dyDescent="0.2">
      <c r="B108" s="179"/>
      <c r="C108" s="170"/>
      <c r="D108" s="170" t="s">
        <v>1298</v>
      </c>
      <c r="E108" s="1578" t="s">
        <v>1305</v>
      </c>
      <c r="F108" s="230"/>
      <c r="G108" s="230"/>
      <c r="H108" s="230"/>
      <c r="I108" s="230"/>
      <c r="J108" s="230"/>
      <c r="K108" s="230"/>
      <c r="L108" s="200"/>
      <c r="M108" s="200"/>
      <c r="N108" s="252"/>
    </row>
    <row r="109" spans="2:14" ht="9" customHeight="1" x14ac:dyDescent="0.2">
      <c r="B109" s="1052"/>
      <c r="C109" s="129"/>
      <c r="D109" s="129"/>
      <c r="E109" s="1053"/>
      <c r="F109" s="230"/>
      <c r="G109" s="230"/>
      <c r="H109" s="230"/>
      <c r="I109" s="230"/>
      <c r="J109" s="230"/>
      <c r="K109" s="230"/>
      <c r="L109" s="200"/>
      <c r="M109" s="200"/>
      <c r="N109" s="252"/>
    </row>
    <row r="110" spans="2:14" ht="18" customHeight="1" x14ac:dyDescent="0.2">
      <c r="B110" s="179"/>
      <c r="C110" s="154"/>
      <c r="D110" s="154" t="s">
        <v>127</v>
      </c>
      <c r="E110" s="185"/>
      <c r="F110" s="230"/>
      <c r="G110" s="230"/>
      <c r="H110" s="230"/>
      <c r="I110" s="230"/>
      <c r="J110" s="230"/>
      <c r="K110" s="230"/>
      <c r="L110" s="200"/>
      <c r="M110" s="200"/>
      <c r="N110" s="252"/>
    </row>
    <row r="111" spans="2:14" ht="12" customHeight="1" x14ac:dyDescent="0.2">
      <c r="B111" s="179"/>
      <c r="C111" s="99"/>
      <c r="D111" s="99" t="s">
        <v>1306</v>
      </c>
      <c r="E111" s="161" t="s">
        <v>1307</v>
      </c>
      <c r="F111" s="230"/>
      <c r="G111" s="230"/>
      <c r="H111" s="230"/>
      <c r="I111" s="230"/>
      <c r="J111" s="230"/>
      <c r="K111" s="230"/>
      <c r="L111" s="200"/>
      <c r="M111" s="200"/>
      <c r="N111" s="252"/>
    </row>
    <row r="112" spans="2:14" ht="8.25" customHeight="1" x14ac:dyDescent="0.2">
      <c r="B112" s="1052"/>
      <c r="C112" s="129"/>
      <c r="D112" s="129"/>
      <c r="E112" s="1053"/>
      <c r="F112" s="230"/>
      <c r="G112" s="230"/>
      <c r="H112" s="230"/>
      <c r="I112" s="230"/>
      <c r="J112" s="230"/>
      <c r="K112" s="230"/>
      <c r="L112" s="200"/>
      <c r="M112" s="200"/>
      <c r="N112" s="252"/>
    </row>
    <row r="113" spans="2:14" ht="15" customHeight="1" x14ac:dyDescent="0.2">
      <c r="B113" s="179"/>
      <c r="C113" s="1812" t="s">
        <v>1308</v>
      </c>
      <c r="D113" s="1545" t="s">
        <v>1309</v>
      </c>
      <c r="E113" s="164"/>
      <c r="F113" s="230"/>
      <c r="G113" s="230"/>
      <c r="H113" s="230"/>
      <c r="I113" s="230"/>
      <c r="J113" s="230"/>
      <c r="K113" s="230"/>
      <c r="L113" s="200"/>
      <c r="M113" s="200"/>
      <c r="N113" s="252"/>
    </row>
    <row r="114" spans="2:14" ht="13.5" customHeight="1" x14ac:dyDescent="0.2">
      <c r="B114" s="103"/>
      <c r="C114" s="154"/>
      <c r="D114" s="1545" t="s">
        <v>151</v>
      </c>
      <c r="E114" s="185"/>
      <c r="F114" s="230"/>
      <c r="G114" s="230"/>
      <c r="H114" s="230"/>
      <c r="I114" s="230"/>
      <c r="J114" s="230"/>
      <c r="K114" s="230"/>
      <c r="L114" s="200"/>
      <c r="M114" s="200"/>
      <c r="N114" s="252"/>
    </row>
    <row r="115" spans="2:14" ht="15" customHeight="1" x14ac:dyDescent="0.2">
      <c r="B115" s="179"/>
      <c r="C115" s="154"/>
      <c r="D115" s="154" t="s">
        <v>122</v>
      </c>
      <c r="E115" s="185"/>
      <c r="F115" s="230"/>
      <c r="G115" s="230"/>
      <c r="H115" s="230"/>
      <c r="I115" s="230"/>
      <c r="J115" s="230"/>
      <c r="K115" s="230"/>
      <c r="L115" s="200"/>
      <c r="M115" s="200"/>
      <c r="N115" s="252"/>
    </row>
    <row r="116" spans="2:14" ht="14.25" customHeight="1" x14ac:dyDescent="0.2">
      <c r="B116" s="179"/>
      <c r="C116" s="154"/>
      <c r="D116" s="99" t="s">
        <v>1103</v>
      </c>
      <c r="E116" s="1574" t="s">
        <v>1268</v>
      </c>
      <c r="F116" s="230"/>
      <c r="G116" s="230"/>
      <c r="H116" s="230"/>
      <c r="I116" s="230"/>
      <c r="J116" s="230"/>
      <c r="K116" s="230"/>
      <c r="L116" s="200"/>
      <c r="M116" s="200"/>
      <c r="N116" s="252"/>
    </row>
    <row r="117" spans="2:14" ht="13.5" customHeight="1" x14ac:dyDescent="0.2">
      <c r="B117" s="179"/>
      <c r="C117" s="154"/>
      <c r="D117" s="99" t="s">
        <v>1105</v>
      </c>
      <c r="E117" s="1053" t="s">
        <v>1270</v>
      </c>
      <c r="F117" s="230"/>
      <c r="G117" s="230"/>
      <c r="H117" s="230"/>
      <c r="I117" s="230"/>
      <c r="J117" s="230"/>
      <c r="K117" s="230"/>
      <c r="L117" s="200"/>
      <c r="M117" s="200"/>
      <c r="N117" s="252"/>
    </row>
    <row r="118" spans="2:14" ht="12.75" customHeight="1" x14ac:dyDescent="0.2">
      <c r="B118" s="179"/>
      <c r="C118" s="170"/>
      <c r="D118" s="170" t="s">
        <v>1310</v>
      </c>
      <c r="E118" s="1574" t="s">
        <v>1289</v>
      </c>
      <c r="F118" s="230"/>
      <c r="G118" s="230"/>
      <c r="H118" s="230"/>
      <c r="I118" s="230"/>
      <c r="J118" s="230"/>
      <c r="K118" s="230"/>
      <c r="L118" s="200"/>
      <c r="M118" s="200"/>
      <c r="N118" s="252"/>
    </row>
    <row r="119" spans="2:14" ht="9" customHeight="1" x14ac:dyDescent="0.2">
      <c r="B119" s="166"/>
      <c r="C119" s="99"/>
      <c r="D119" s="99"/>
      <c r="E119" s="161"/>
      <c r="F119" s="230"/>
      <c r="G119" s="230"/>
      <c r="H119" s="230"/>
      <c r="I119" s="230"/>
      <c r="J119" s="230"/>
      <c r="K119" s="230"/>
      <c r="L119" s="200"/>
      <c r="M119" s="200"/>
      <c r="N119" s="252"/>
    </row>
    <row r="120" spans="2:14" ht="12.75" x14ac:dyDescent="0.2">
      <c r="B120" s="166"/>
      <c r="C120" s="99"/>
      <c r="D120" s="154" t="s">
        <v>124</v>
      </c>
      <c r="E120" s="185"/>
      <c r="F120" s="230"/>
      <c r="G120" s="230"/>
      <c r="H120" s="230"/>
      <c r="I120" s="230"/>
      <c r="J120" s="230"/>
      <c r="K120" s="230"/>
      <c r="L120" s="200"/>
      <c r="M120" s="200"/>
      <c r="N120" s="252"/>
    </row>
    <row r="121" spans="2:14" ht="12.75" x14ac:dyDescent="0.2">
      <c r="B121" s="166"/>
      <c r="C121" s="99"/>
      <c r="D121" s="170" t="s">
        <v>1107</v>
      </c>
      <c r="E121" s="271" t="s">
        <v>1272</v>
      </c>
      <c r="F121" s="230"/>
      <c r="G121" s="230"/>
      <c r="H121" s="230"/>
      <c r="I121" s="230"/>
      <c r="J121" s="230"/>
      <c r="K121" s="230"/>
      <c r="L121" s="200"/>
      <c r="M121" s="200"/>
      <c r="N121" s="252"/>
    </row>
    <row r="122" spans="2:14" ht="12.75" x14ac:dyDescent="0.2">
      <c r="B122" s="166"/>
      <c r="C122" s="99"/>
      <c r="D122" s="1582" t="s">
        <v>1108</v>
      </c>
      <c r="E122" s="1053" t="s">
        <v>1273</v>
      </c>
      <c r="F122" s="230"/>
      <c r="G122" s="230"/>
      <c r="H122" s="230"/>
      <c r="I122" s="230"/>
      <c r="J122" s="230"/>
      <c r="K122" s="230"/>
      <c r="L122" s="200"/>
      <c r="M122" s="200"/>
      <c r="N122" s="252"/>
    </row>
    <row r="123" spans="2:14" ht="8.25" customHeight="1" x14ac:dyDescent="0.2">
      <c r="B123" s="166"/>
      <c r="C123" s="99"/>
      <c r="D123" s="99"/>
      <c r="E123" s="161"/>
      <c r="F123" s="230"/>
      <c r="G123" s="230"/>
      <c r="H123" s="230"/>
      <c r="I123" s="230"/>
      <c r="J123" s="230"/>
      <c r="K123" s="230"/>
      <c r="L123" s="200"/>
      <c r="M123" s="200"/>
      <c r="N123" s="252"/>
    </row>
    <row r="124" spans="2:14" ht="14.25" customHeight="1" x14ac:dyDescent="0.2">
      <c r="B124" s="179"/>
      <c r="C124" s="154"/>
      <c r="D124" s="154" t="s">
        <v>126</v>
      </c>
      <c r="E124" s="185"/>
      <c r="F124" s="230"/>
      <c r="G124" s="230"/>
      <c r="H124" s="230"/>
      <c r="I124" s="230"/>
      <c r="J124" s="230"/>
      <c r="K124" s="230"/>
      <c r="L124" s="200"/>
      <c r="M124" s="200"/>
      <c r="N124" s="252"/>
    </row>
    <row r="125" spans="2:14" ht="11.25" customHeight="1" x14ac:dyDescent="0.2">
      <c r="B125" s="179"/>
      <c r="C125" s="99"/>
      <c r="D125" s="99" t="s">
        <v>1311</v>
      </c>
      <c r="E125" s="183" t="s">
        <v>1312</v>
      </c>
      <c r="F125" s="230"/>
      <c r="G125" s="230"/>
      <c r="H125" s="230"/>
      <c r="I125" s="230"/>
      <c r="J125" s="230"/>
      <c r="K125" s="230"/>
      <c r="L125" s="200"/>
      <c r="M125" s="200"/>
      <c r="N125" s="252"/>
    </row>
    <row r="126" spans="2:14" ht="9" customHeight="1" x14ac:dyDescent="0.2">
      <c r="B126" s="166"/>
      <c r="C126" s="99"/>
      <c r="D126" s="99"/>
      <c r="E126" s="161"/>
      <c r="F126" s="230"/>
      <c r="G126" s="230"/>
      <c r="H126" s="230"/>
      <c r="I126" s="230"/>
      <c r="J126" s="230"/>
      <c r="K126" s="230"/>
      <c r="L126" s="200"/>
      <c r="M126" s="200"/>
      <c r="N126" s="252"/>
    </row>
    <row r="127" spans="2:14" ht="14.25" customHeight="1" x14ac:dyDescent="0.2">
      <c r="B127" s="179"/>
      <c r="C127" s="154"/>
      <c r="D127" s="154" t="s">
        <v>127</v>
      </c>
      <c r="E127" s="185"/>
      <c r="F127" s="230"/>
      <c r="G127" s="230"/>
      <c r="H127" s="230"/>
      <c r="I127" s="230"/>
      <c r="J127" s="230"/>
      <c r="K127" s="230"/>
      <c r="L127" s="200"/>
      <c r="M127" s="200"/>
      <c r="N127" s="252"/>
    </row>
    <row r="128" spans="2:14" ht="18" customHeight="1" x14ac:dyDescent="0.2">
      <c r="B128" s="179"/>
      <c r="C128" s="99"/>
      <c r="D128" s="99" t="s">
        <v>1313</v>
      </c>
      <c r="E128" s="161" t="s">
        <v>1314</v>
      </c>
      <c r="F128" s="230"/>
      <c r="G128" s="230"/>
      <c r="H128" s="230"/>
      <c r="I128" s="230"/>
      <c r="J128" s="230"/>
      <c r="K128" s="230"/>
      <c r="L128" s="200"/>
      <c r="M128" s="200"/>
      <c r="N128" s="252"/>
    </row>
    <row r="129" spans="2:14" ht="13.5" customHeight="1" x14ac:dyDescent="0.2">
      <c r="B129" s="179"/>
      <c r="C129" s="99"/>
      <c r="D129" s="99" t="s">
        <v>1315</v>
      </c>
      <c r="E129" s="161" t="s">
        <v>1290</v>
      </c>
      <c r="F129" s="230"/>
      <c r="G129" s="230"/>
      <c r="H129" s="230"/>
      <c r="I129" s="230"/>
      <c r="J129" s="230"/>
      <c r="K129" s="230"/>
      <c r="L129" s="200"/>
      <c r="M129" s="200"/>
      <c r="N129" s="252"/>
    </row>
    <row r="130" spans="2:14" ht="19.5" customHeight="1" x14ac:dyDescent="0.2">
      <c r="B130" s="2159" t="s">
        <v>153</v>
      </c>
      <c r="C130" s="2159"/>
      <c r="D130" s="2159"/>
      <c r="E130" s="2159"/>
      <c r="F130" s="219"/>
      <c r="G130" s="219"/>
      <c r="H130" s="219"/>
      <c r="I130" s="219"/>
      <c r="J130" s="219"/>
      <c r="K130" s="219"/>
      <c r="L130" s="200"/>
      <c r="M130" s="200"/>
      <c r="N130" s="252"/>
    </row>
    <row r="131" spans="2:14" ht="18" customHeight="1" x14ac:dyDescent="0.2">
      <c r="B131" s="2160" t="s">
        <v>158</v>
      </c>
      <c r="C131" s="1989"/>
      <c r="D131" s="1989"/>
      <c r="E131" s="1989"/>
      <c r="F131" s="219"/>
      <c r="G131" s="219"/>
      <c r="H131" s="219"/>
      <c r="I131" s="219"/>
      <c r="J131" s="219"/>
      <c r="K131" s="219"/>
      <c r="L131" s="200"/>
      <c r="M131" s="200"/>
      <c r="N131" s="252"/>
    </row>
    <row r="132" spans="2:14" ht="12.75" customHeight="1" x14ac:dyDescent="0.2">
      <c r="B132" s="129" t="s">
        <v>1445</v>
      </c>
      <c r="C132" s="129"/>
      <c r="D132" s="129"/>
      <c r="E132" s="129"/>
      <c r="F132" s="129"/>
      <c r="G132" s="237"/>
      <c r="H132" s="237"/>
      <c r="I132" s="237"/>
      <c r="J132" s="237"/>
      <c r="K132" s="237"/>
      <c r="L132" s="253"/>
      <c r="M132" s="253"/>
      <c r="N132" s="252"/>
    </row>
    <row r="133" spans="2:14" ht="14.25" customHeight="1" x14ac:dyDescent="0.2">
      <c r="B133" s="237" t="s">
        <v>160</v>
      </c>
      <c r="C133" s="237"/>
      <c r="D133" s="237"/>
      <c r="E133" s="237"/>
      <c r="F133" s="129"/>
      <c r="G133" s="237"/>
      <c r="H133" s="237"/>
      <c r="I133" s="237"/>
      <c r="J133" s="237"/>
      <c r="K133" s="237"/>
      <c r="L133" s="253"/>
      <c r="M133" s="253"/>
      <c r="N133" s="252"/>
    </row>
    <row r="134" spans="2:14" ht="14.25" customHeight="1" x14ac:dyDescent="0.2">
      <c r="B134" s="237" t="s">
        <v>161</v>
      </c>
      <c r="C134" s="237"/>
      <c r="D134" s="237"/>
      <c r="E134" s="237"/>
      <c r="F134" s="238"/>
      <c r="G134" s="239"/>
      <c r="H134" s="239"/>
      <c r="I134" s="239"/>
      <c r="J134" s="237"/>
      <c r="K134" s="237"/>
      <c r="L134" s="253"/>
      <c r="M134" s="253"/>
      <c r="N134" s="252"/>
    </row>
    <row r="135" spans="2:14" ht="18" customHeight="1" x14ac:dyDescent="0.25">
      <c r="B135" s="1706" t="s">
        <v>810</v>
      </c>
      <c r="C135" s="1706"/>
      <c r="D135" s="1706"/>
      <c r="E135" s="1706"/>
      <c r="G135" s="2161"/>
      <c r="H135" s="2161"/>
      <c r="I135" s="2161"/>
      <c r="J135" s="2162"/>
      <c r="K135" s="237"/>
      <c r="L135" s="211"/>
      <c r="M135" s="211"/>
    </row>
    <row r="136" spans="2:14" ht="18" customHeight="1" x14ac:dyDescent="0.2">
      <c r="B136" s="2163" t="s">
        <v>1157</v>
      </c>
      <c r="C136" s="2163"/>
      <c r="D136" s="2163"/>
      <c r="E136" s="2163"/>
      <c r="F136" s="2163"/>
      <c r="G136" s="2163"/>
      <c r="H136" s="2163"/>
      <c r="I136" s="2163"/>
      <c r="J136" s="2163"/>
      <c r="K136" s="2163"/>
      <c r="L136" s="211"/>
      <c r="M136" s="211"/>
    </row>
    <row r="137" spans="2:14" ht="13.5" customHeight="1" x14ac:dyDescent="0.2">
      <c r="E137" s="1803" t="s">
        <v>218</v>
      </c>
      <c r="F137" s="1803"/>
      <c r="G137" s="242" t="s">
        <v>1446</v>
      </c>
      <c r="I137" s="241"/>
      <c r="J137" s="242" t="s">
        <v>1447</v>
      </c>
      <c r="K137" s="237"/>
      <c r="M137" s="211"/>
    </row>
    <row r="138" spans="2:14" ht="13.5" customHeight="1" x14ac:dyDescent="0.2">
      <c r="E138" s="1802" t="s">
        <v>209</v>
      </c>
      <c r="F138" s="1802"/>
      <c r="G138" s="1802" t="s">
        <v>210</v>
      </c>
      <c r="I138" s="244" t="s">
        <v>95</v>
      </c>
      <c r="K138" s="237"/>
      <c r="M138" s="211"/>
    </row>
    <row r="139" spans="2:14" ht="13.5" customHeight="1" x14ac:dyDescent="0.2">
      <c r="E139" s="1802"/>
      <c r="F139" s="1802"/>
      <c r="G139" s="1802" t="s">
        <v>1316</v>
      </c>
      <c r="I139" s="244"/>
      <c r="K139" s="237"/>
      <c r="M139" s="211"/>
    </row>
    <row r="140" spans="2:14" ht="13.5" customHeight="1" x14ac:dyDescent="0.2">
      <c r="E140" s="1802"/>
      <c r="F140" s="1802"/>
      <c r="G140" s="1802"/>
      <c r="I140" s="244"/>
      <c r="K140" s="237"/>
      <c r="M140" s="211"/>
    </row>
    <row r="141" spans="2:14" ht="13.5" customHeight="1" x14ac:dyDescent="0.2">
      <c r="B141" s="1718"/>
      <c r="E141" s="1802"/>
      <c r="F141" s="1802"/>
      <c r="G141" s="1802"/>
      <c r="I141" s="244"/>
      <c r="K141" s="237"/>
      <c r="M141" s="211"/>
    </row>
    <row r="142" spans="2:14" ht="13.5" customHeight="1" x14ac:dyDescent="0.2">
      <c r="B142" s="1718"/>
      <c r="E142" s="1802"/>
      <c r="F142" s="1802"/>
      <c r="G142" s="1802"/>
      <c r="I142" s="244"/>
      <c r="K142" s="237"/>
      <c r="M142" s="211"/>
    </row>
    <row r="143" spans="2:14" ht="13.5" customHeight="1" x14ac:dyDescent="0.2">
      <c r="E143" s="1802"/>
      <c r="F143" s="1802"/>
      <c r="G143" s="1802"/>
      <c r="I143" s="244"/>
      <c r="K143" s="237"/>
      <c r="M143" s="211"/>
    </row>
    <row r="144" spans="2:14" ht="13.5" customHeight="1" x14ac:dyDescent="0.2">
      <c r="E144" s="1802"/>
      <c r="F144" s="1802"/>
      <c r="G144" s="1802"/>
      <c r="I144" s="244"/>
      <c r="K144" s="237"/>
      <c r="M144" s="211"/>
    </row>
    <row r="145" spans="2:13" ht="12.75" customHeight="1" x14ac:dyDescent="0.2">
      <c r="F145" s="254"/>
      <c r="G145" s="254"/>
      <c r="I145" s="254"/>
      <c r="J145" s="254"/>
      <c r="K145" s="237"/>
      <c r="L145" s="211"/>
      <c r="M145" s="211"/>
    </row>
    <row r="146" spans="2:13" ht="18" customHeight="1" x14ac:dyDescent="0.2">
      <c r="F146" s="211"/>
      <c r="L146" s="211"/>
      <c r="M146" s="211"/>
    </row>
    <row r="147" spans="2:13" ht="18" customHeight="1" x14ac:dyDescent="0.2">
      <c r="B147" s="1718"/>
      <c r="C147" s="129"/>
      <c r="D147" s="129"/>
      <c r="E147" s="129"/>
      <c r="F147" s="211"/>
      <c r="L147" s="211"/>
      <c r="M147" s="211"/>
    </row>
    <row r="148" spans="2:13" ht="18" customHeight="1" x14ac:dyDescent="0.2">
      <c r="B148" s="211"/>
      <c r="C148" s="211"/>
      <c r="D148" s="211"/>
      <c r="E148" s="211"/>
      <c r="F148" s="211"/>
      <c r="L148" s="211"/>
      <c r="M148" s="211"/>
    </row>
    <row r="149" spans="2:13" ht="18" customHeight="1" x14ac:dyDescent="0.2">
      <c r="B149" s="211"/>
      <c r="C149" s="211"/>
      <c r="D149" s="211"/>
      <c r="E149" s="211"/>
      <c r="F149" s="146"/>
      <c r="G149" s="146"/>
      <c r="H149" s="146"/>
      <c r="I149" s="146"/>
      <c r="J149" s="146"/>
      <c r="K149" s="146"/>
      <c r="L149" s="211"/>
      <c r="M149" s="211"/>
    </row>
    <row r="150" spans="2:13" ht="18" customHeight="1" x14ac:dyDescent="0.2">
      <c r="B150" s="211"/>
      <c r="C150" s="211"/>
      <c r="D150" s="211"/>
      <c r="E150" s="211"/>
      <c r="F150" s="211"/>
      <c r="L150" s="211"/>
      <c r="M150" s="211"/>
    </row>
    <row r="151" spans="2:13" ht="18" customHeight="1" x14ac:dyDescent="0.2">
      <c r="B151" s="211"/>
      <c r="C151" s="211"/>
      <c r="D151" s="211"/>
      <c r="E151" s="211"/>
      <c r="F151" s="211"/>
      <c r="L151" s="211"/>
      <c r="M151" s="211"/>
    </row>
    <row r="152" spans="2:13" ht="18" customHeight="1" x14ac:dyDescent="0.2">
      <c r="B152" s="211"/>
      <c r="C152" s="211"/>
      <c r="D152" s="211"/>
      <c r="E152" s="211"/>
      <c r="F152" s="211"/>
      <c r="L152" s="211"/>
      <c r="M152" s="211"/>
    </row>
    <row r="153" spans="2:13" ht="18" customHeight="1" x14ac:dyDescent="0.2">
      <c r="B153" s="211"/>
      <c r="C153" s="211"/>
      <c r="D153" s="211"/>
      <c r="E153" s="211"/>
      <c r="F153" s="211"/>
      <c r="L153" s="211"/>
      <c r="M153" s="211"/>
    </row>
    <row r="154" spans="2:13" ht="18" customHeight="1" x14ac:dyDescent="0.2">
      <c r="B154" s="211"/>
      <c r="C154" s="211"/>
      <c r="D154" s="211"/>
      <c r="E154" s="211"/>
      <c r="F154" s="211"/>
      <c r="L154" s="211"/>
      <c r="M154" s="211"/>
    </row>
    <row r="155" spans="2:13" ht="18" customHeight="1" x14ac:dyDescent="0.2">
      <c r="B155" s="211"/>
      <c r="C155" s="211"/>
      <c r="D155" s="211"/>
      <c r="E155" s="211"/>
      <c r="F155" s="211"/>
      <c r="L155" s="211"/>
      <c r="M155" s="211"/>
    </row>
    <row r="156" spans="2:13" ht="18" customHeight="1" x14ac:dyDescent="0.2">
      <c r="B156" s="211"/>
      <c r="C156" s="211"/>
      <c r="D156" s="211"/>
      <c r="E156" s="211"/>
      <c r="F156" s="211"/>
      <c r="L156" s="211"/>
      <c r="M156" s="211"/>
    </row>
    <row r="157" spans="2:13" ht="18" customHeight="1" x14ac:dyDescent="0.2">
      <c r="B157" s="211"/>
      <c r="C157" s="211"/>
      <c r="D157" s="211"/>
      <c r="E157" s="211"/>
      <c r="F157" s="211"/>
      <c r="L157" s="211"/>
      <c r="M157" s="211"/>
    </row>
    <row r="158" spans="2:13" ht="18" customHeight="1" x14ac:dyDescent="0.2">
      <c r="B158" s="211"/>
      <c r="C158" s="211"/>
      <c r="D158" s="211"/>
      <c r="E158" s="211"/>
      <c r="F158" s="211"/>
      <c r="L158" s="211"/>
      <c r="M158" s="211"/>
    </row>
    <row r="159" spans="2:13" ht="18" customHeight="1" x14ac:dyDescent="0.2">
      <c r="B159" s="211"/>
      <c r="C159" s="211"/>
      <c r="D159" s="211"/>
      <c r="E159" s="211"/>
      <c r="F159" s="211"/>
    </row>
    <row r="160" spans="2:13" ht="18" customHeight="1" x14ac:dyDescent="0.2">
      <c r="B160" s="211"/>
      <c r="C160" s="211"/>
      <c r="D160" s="211"/>
      <c r="E160" s="211"/>
      <c r="F160" s="211"/>
    </row>
    <row r="161" spans="2:6" ht="18" customHeight="1" x14ac:dyDescent="0.2">
      <c r="B161" s="211"/>
      <c r="C161" s="211"/>
      <c r="D161" s="211"/>
      <c r="E161" s="211"/>
      <c r="F161" s="211"/>
    </row>
    <row r="162" spans="2:6" ht="18" customHeight="1" x14ac:dyDescent="0.2">
      <c r="B162" s="211"/>
      <c r="C162" s="211"/>
      <c r="D162" s="211"/>
      <c r="E162" s="211"/>
      <c r="F162" s="211"/>
    </row>
    <row r="163" spans="2:6" ht="18" customHeight="1" x14ac:dyDescent="0.2">
      <c r="B163" s="211"/>
      <c r="C163" s="211"/>
      <c r="D163" s="211"/>
      <c r="E163" s="211"/>
      <c r="F163" s="211"/>
    </row>
    <row r="164" spans="2:6" ht="18" customHeight="1" x14ac:dyDescent="0.2">
      <c r="B164" s="211"/>
      <c r="C164" s="211"/>
      <c r="D164" s="211"/>
      <c r="E164" s="211"/>
      <c r="F164" s="211"/>
    </row>
    <row r="165" spans="2:6" ht="18" customHeight="1" x14ac:dyDescent="0.2">
      <c r="B165" s="211"/>
      <c r="C165" s="211"/>
      <c r="D165" s="211"/>
      <c r="E165" s="211"/>
      <c r="F165" s="211"/>
    </row>
    <row r="166" spans="2:6" ht="18" customHeight="1" x14ac:dyDescent="0.2">
      <c r="B166" s="211"/>
      <c r="C166" s="211"/>
      <c r="D166" s="211"/>
      <c r="E166" s="211"/>
      <c r="F166" s="211"/>
    </row>
    <row r="167" spans="2:6" ht="18" customHeight="1" x14ac:dyDescent="0.2">
      <c r="B167" s="211"/>
      <c r="C167" s="211"/>
      <c r="D167" s="211"/>
      <c r="E167" s="211"/>
      <c r="F167" s="211"/>
    </row>
    <row r="168" spans="2:6" ht="18" customHeight="1" x14ac:dyDescent="0.2">
      <c r="B168" s="211"/>
      <c r="C168" s="211"/>
      <c r="D168" s="211"/>
      <c r="E168" s="211"/>
    </row>
  </sheetData>
  <mergeCells count="21">
    <mergeCell ref="B47:E47"/>
    <mergeCell ref="B5:K5"/>
    <mergeCell ref="B6:K6"/>
    <mergeCell ref="B7:K7"/>
    <mergeCell ref="F9:J9"/>
    <mergeCell ref="F10:K10"/>
    <mergeCell ref="B11:E13"/>
    <mergeCell ref="F11:F13"/>
    <mergeCell ref="G11:J11"/>
    <mergeCell ref="K11:K13"/>
    <mergeCell ref="G12:G13"/>
    <mergeCell ref="H12:H13"/>
    <mergeCell ref="I12:I13"/>
    <mergeCell ref="J12:J13"/>
    <mergeCell ref="B16:E16"/>
    <mergeCell ref="B34:E34"/>
    <mergeCell ref="B79:E79"/>
    <mergeCell ref="B130:E130"/>
    <mergeCell ref="B131:E131"/>
    <mergeCell ref="G135:J135"/>
    <mergeCell ref="B136:K136"/>
  </mergeCells>
  <printOptions horizontalCentered="1"/>
  <pageMargins left="0" right="0" top="0" bottom="0.15748031496062992" header="0.39370078740157483" footer="0.15748031496062992"/>
  <pageSetup paperSize="9" scale="75" orientation="portrait" r:id="rId1"/>
  <headerFooter scaleWithDoc="0" alignWithMargins="0"/>
  <rowBreaks count="1" manualBreakCount="1">
    <brk id="79" min="1" max="10" man="1"/>
  </rowBreaks>
  <ignoredErrors>
    <ignoredError sqref="C15 D20:D23 D26:D33 B35 D39:D46 B79:E79 B49 B51 D51:E51 D49:E49 B52:E64 B78:C78 D70:D72 D68 D75:D78 C81:E86 D89:D94 C95:E103 C105:D108 C111:D113 D116:E129" numberStoredAsText="1"/>
  </ignoredErrors>
  <drawing r:id="rId2"/>
  <legacyDrawing r:id="rId3"/>
  <oleObjects>
    <mc:AlternateContent xmlns:mc="http://schemas.openxmlformats.org/markup-compatibility/2006">
      <mc:Choice Requires="x14">
        <oleObject progId="Word.Picture.8" shapeId="349185" r:id="rId4">
          <objectPr defaultSize="0" autoPict="0" r:id="rId5">
            <anchor moveWithCells="1" sizeWithCells="1">
              <from>
                <xdr:col>3</xdr:col>
                <xdr:colOff>200025</xdr:colOff>
                <xdr:row>0</xdr:row>
                <xdr:rowOff>38100</xdr:rowOff>
              </from>
              <to>
                <xdr:col>4</xdr:col>
                <xdr:colOff>209550</xdr:colOff>
                <xdr:row>1</xdr:row>
                <xdr:rowOff>114300</xdr:rowOff>
              </to>
            </anchor>
          </objectPr>
        </oleObject>
      </mc:Choice>
      <mc:Fallback>
        <oleObject progId="Word.Picture.8" shapeId="349185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2:R166"/>
  <sheetViews>
    <sheetView showGridLines="0" topLeftCell="B118" zoomScale="110" zoomScaleNormal="110" zoomScaleSheetLayoutView="110" workbookViewId="0">
      <selection activeCell="E87" sqref="E87"/>
    </sheetView>
  </sheetViews>
  <sheetFormatPr baseColWidth="10" defaultRowHeight="18" customHeight="1" x14ac:dyDescent="0.2"/>
  <cols>
    <col min="1" max="1" width="2.42578125" style="168" hidden="1" customWidth="1"/>
    <col min="2" max="2" width="3.140625" style="168" customWidth="1"/>
    <col min="3" max="3" width="5.140625" style="168" customWidth="1"/>
    <col min="4" max="4" width="3.5703125" style="168" customWidth="1"/>
    <col min="5" max="5" width="44.42578125" style="168" customWidth="1"/>
    <col min="6" max="6" width="11.85546875" style="168" customWidth="1"/>
    <col min="7" max="7" width="14" style="168" customWidth="1"/>
    <col min="8" max="8" width="14.5703125" style="168" customWidth="1"/>
    <col min="9" max="9" width="10.7109375" style="168" customWidth="1"/>
    <col min="10" max="10" width="6.42578125" style="168" customWidth="1"/>
    <col min="11" max="11" width="12" style="168" customWidth="1"/>
    <col min="12" max="12" width="9.140625" style="168" customWidth="1"/>
    <col min="13" max="13" width="6.28515625" style="168" customWidth="1"/>
    <col min="14" max="16384" width="11.42578125" style="168"/>
  </cols>
  <sheetData>
    <row r="2" spans="1:15" ht="6.75" customHeight="1" x14ac:dyDescent="0.2"/>
    <row r="3" spans="1:15" ht="18" customHeight="1" x14ac:dyDescent="0.2">
      <c r="B3" s="76" t="s">
        <v>1442</v>
      </c>
      <c r="C3" s="76"/>
      <c r="D3" s="76"/>
      <c r="E3" s="76"/>
    </row>
    <row r="4" spans="1:15" ht="12" customHeight="1" x14ac:dyDescent="0.25">
      <c r="B4" s="77" t="s">
        <v>3</v>
      </c>
      <c r="C4" s="77"/>
      <c r="D4" s="77"/>
      <c r="E4" s="77"/>
      <c r="F4" s="210"/>
      <c r="G4" s="210"/>
      <c r="H4" s="210"/>
      <c r="I4" s="210"/>
      <c r="J4" s="210"/>
      <c r="K4" s="1719"/>
      <c r="L4" s="211"/>
      <c r="M4" s="211"/>
    </row>
    <row r="5" spans="1:15" ht="14.25" customHeight="1" x14ac:dyDescent="0.25">
      <c r="B5" s="2167" t="s">
        <v>202</v>
      </c>
      <c r="C5" s="2167"/>
      <c r="D5" s="2167"/>
      <c r="E5" s="2167"/>
      <c r="F5" s="2167"/>
      <c r="G5" s="2167"/>
      <c r="H5" s="2167"/>
      <c r="I5" s="2167"/>
      <c r="J5" s="2167"/>
      <c r="K5" s="2167"/>
      <c r="L5" s="2167"/>
      <c r="M5" s="2167"/>
    </row>
    <row r="6" spans="1:15" ht="11.25" customHeight="1" x14ac:dyDescent="0.2">
      <c r="A6" s="211"/>
      <c r="B6" s="2168" t="s">
        <v>585</v>
      </c>
      <c r="C6" s="2168"/>
      <c r="D6" s="2168"/>
      <c r="E6" s="2168"/>
      <c r="F6" s="2168"/>
      <c r="G6" s="2168"/>
      <c r="H6" s="2168"/>
      <c r="I6" s="2168"/>
      <c r="J6" s="2168"/>
      <c r="K6" s="2168"/>
      <c r="L6" s="2168"/>
      <c r="M6" s="2168"/>
    </row>
    <row r="7" spans="1:15" ht="11.25" customHeight="1" x14ac:dyDescent="0.2">
      <c r="B7" s="2169" t="s">
        <v>1434</v>
      </c>
      <c r="C7" s="2169"/>
      <c r="D7" s="2169"/>
      <c r="E7" s="2169"/>
      <c r="F7" s="2169"/>
      <c r="G7" s="2169"/>
      <c r="H7" s="2169"/>
      <c r="I7" s="2169"/>
      <c r="J7" s="2169"/>
      <c r="K7" s="2169"/>
      <c r="L7" s="2169"/>
      <c r="M7" s="2169"/>
    </row>
    <row r="8" spans="1:15" ht="14.25" customHeight="1" x14ac:dyDescent="0.25">
      <c r="B8" s="246" t="s">
        <v>6</v>
      </c>
      <c r="C8" s="246"/>
      <c r="D8" s="246"/>
      <c r="E8" s="246"/>
      <c r="F8" s="1543"/>
      <c r="G8" s="1543"/>
      <c r="H8" s="1543"/>
      <c r="I8" s="1543"/>
      <c r="J8" s="1543"/>
      <c r="K8" s="213"/>
      <c r="L8" s="211"/>
      <c r="M8" s="211"/>
    </row>
    <row r="9" spans="1:15" ht="12.75" customHeight="1" x14ac:dyDescent="0.2">
      <c r="B9" s="76" t="s">
        <v>7</v>
      </c>
      <c r="C9" s="76"/>
      <c r="D9" s="76"/>
      <c r="E9" s="76"/>
      <c r="F9" s="2170" t="s">
        <v>211</v>
      </c>
      <c r="G9" s="2171"/>
      <c r="H9" s="2171"/>
      <c r="I9" s="2171"/>
      <c r="J9" s="2171"/>
    </row>
    <row r="10" spans="1:15" ht="18.75" customHeight="1" x14ac:dyDescent="0.25">
      <c r="B10" s="76"/>
      <c r="C10" s="76"/>
      <c r="D10" s="76"/>
      <c r="E10" s="76"/>
      <c r="F10" s="2196" t="s">
        <v>212</v>
      </c>
      <c r="G10" s="2196"/>
      <c r="H10" s="2196"/>
      <c r="I10" s="2196"/>
      <c r="J10" s="2196"/>
      <c r="K10" s="2196"/>
      <c r="L10" s="2197" t="s">
        <v>213</v>
      </c>
      <c r="M10" s="2197"/>
    </row>
    <row r="11" spans="1:15" ht="18" customHeight="1" x14ac:dyDescent="0.2">
      <c r="B11" s="2173" t="s">
        <v>1</v>
      </c>
      <c r="C11" s="2174"/>
      <c r="D11" s="2174"/>
      <c r="E11" s="2175"/>
      <c r="F11" s="2178" t="s">
        <v>203</v>
      </c>
      <c r="G11" s="2181" t="s">
        <v>204</v>
      </c>
      <c r="H11" s="2101"/>
      <c r="I11" s="2101"/>
      <c r="J11" s="2044"/>
      <c r="K11" s="2178" t="s">
        <v>205</v>
      </c>
      <c r="L11" s="2178" t="s">
        <v>214</v>
      </c>
      <c r="M11" s="2195" t="s">
        <v>215</v>
      </c>
    </row>
    <row r="12" spans="1:15" ht="18" customHeight="1" x14ac:dyDescent="0.2">
      <c r="B12" s="2176"/>
      <c r="C12" s="1962"/>
      <c r="D12" s="1962"/>
      <c r="E12" s="2177"/>
      <c r="F12" s="2179"/>
      <c r="G12" s="2178" t="s">
        <v>206</v>
      </c>
      <c r="H12" s="2178" t="s">
        <v>207</v>
      </c>
      <c r="I12" s="2178" t="s">
        <v>1264</v>
      </c>
      <c r="J12" s="2183" t="s">
        <v>1265</v>
      </c>
      <c r="K12" s="2179"/>
      <c r="L12" s="2179"/>
      <c r="M12" s="2179"/>
    </row>
    <row r="13" spans="1:15" ht="15.75" customHeight="1" x14ac:dyDescent="0.2">
      <c r="B13" s="2176"/>
      <c r="C13" s="1962"/>
      <c r="D13" s="1962"/>
      <c r="E13" s="2177"/>
      <c r="F13" s="2180"/>
      <c r="G13" s="2182"/>
      <c r="H13" s="2182"/>
      <c r="I13" s="2182"/>
      <c r="J13" s="2184"/>
      <c r="K13" s="2180"/>
      <c r="L13" s="2180"/>
      <c r="M13" s="2182"/>
      <c r="N13" s="211"/>
      <c r="O13" s="211"/>
    </row>
    <row r="14" spans="1:15" ht="12.95" customHeight="1" x14ac:dyDescent="0.2">
      <c r="B14" s="1569" t="s">
        <v>105</v>
      </c>
      <c r="C14" s="1570"/>
      <c r="D14" s="1570"/>
      <c r="E14" s="1571"/>
      <c r="F14" s="216"/>
      <c r="G14" s="217"/>
      <c r="H14" s="216"/>
      <c r="I14" s="216"/>
      <c r="J14" s="216"/>
      <c r="K14" s="216"/>
      <c r="L14" s="248"/>
      <c r="M14" s="216"/>
      <c r="N14" s="217"/>
      <c r="O14" s="217"/>
    </row>
    <row r="15" spans="1:15" ht="12.95" customHeight="1" x14ac:dyDescent="0.2">
      <c r="B15" s="179"/>
      <c r="C15" s="1809" t="s">
        <v>1266</v>
      </c>
      <c r="D15" s="164" t="s">
        <v>246</v>
      </c>
      <c r="E15" s="180"/>
      <c r="F15" s="216"/>
      <c r="G15" s="217"/>
      <c r="H15" s="216"/>
      <c r="I15" s="216"/>
      <c r="J15" s="216"/>
      <c r="K15" s="216"/>
      <c r="L15" s="248"/>
      <c r="M15" s="216"/>
      <c r="N15" s="217"/>
      <c r="O15" s="217"/>
    </row>
    <row r="16" spans="1:15" ht="8.25" customHeight="1" x14ac:dyDescent="0.2">
      <c r="B16" s="1813"/>
      <c r="C16" s="1814"/>
      <c r="D16" s="1814"/>
      <c r="E16" s="1815"/>
      <c r="F16" s="216"/>
      <c r="G16" s="217"/>
      <c r="H16" s="1816"/>
      <c r="I16" s="216"/>
      <c r="J16" s="216"/>
      <c r="K16" s="216"/>
      <c r="L16" s="248"/>
      <c r="M16" s="216"/>
      <c r="N16" s="217"/>
      <c r="O16" s="217"/>
    </row>
    <row r="17" spans="2:15" ht="12.95" customHeight="1" x14ac:dyDescent="0.2">
      <c r="B17" s="1817" t="s">
        <v>119</v>
      </c>
      <c r="C17" s="1818"/>
      <c r="D17" s="1818"/>
      <c r="E17" s="1817"/>
      <c r="F17" s="218"/>
      <c r="G17" s="218"/>
      <c r="H17" s="218"/>
      <c r="I17" s="218"/>
      <c r="J17" s="218"/>
      <c r="K17" s="219"/>
      <c r="L17" s="218"/>
      <c r="M17" s="219"/>
      <c r="N17" s="200"/>
      <c r="O17" s="200"/>
    </row>
    <row r="18" spans="2:15" ht="12.95" customHeight="1" x14ac:dyDescent="0.2">
      <c r="B18" s="103" t="s">
        <v>120</v>
      </c>
      <c r="C18" s="154"/>
      <c r="D18" s="154"/>
      <c r="E18" s="1572"/>
      <c r="F18" s="221"/>
      <c r="G18" s="161"/>
      <c r="H18" s="221"/>
      <c r="I18" s="221"/>
      <c r="J18" s="221"/>
      <c r="K18" s="221"/>
      <c r="L18" s="166"/>
      <c r="M18" s="221"/>
      <c r="N18" s="99"/>
      <c r="O18" s="99"/>
    </row>
    <row r="19" spans="2:15" ht="12.95" customHeight="1" x14ac:dyDescent="0.2">
      <c r="B19" s="179"/>
      <c r="C19" s="1845" t="s">
        <v>1317</v>
      </c>
      <c r="D19" s="167" t="s">
        <v>1267</v>
      </c>
      <c r="E19" s="180"/>
      <c r="F19" s="221"/>
      <c r="G19" s="161"/>
      <c r="H19" s="221"/>
      <c r="I19" s="221"/>
      <c r="J19" s="221"/>
      <c r="K19" s="221"/>
      <c r="L19" s="166"/>
      <c r="M19" s="221"/>
      <c r="N19" s="99"/>
      <c r="O19" s="99"/>
    </row>
    <row r="20" spans="2:15" ht="12.95" customHeight="1" x14ac:dyDescent="0.2">
      <c r="B20" s="179"/>
      <c r="C20" s="211"/>
      <c r="D20" s="154" t="s">
        <v>122</v>
      </c>
      <c r="E20" s="180"/>
      <c r="F20" s="220"/>
      <c r="G20" s="185"/>
      <c r="H20" s="166"/>
      <c r="I20" s="166"/>
      <c r="J20" s="221"/>
      <c r="K20" s="221"/>
      <c r="L20" s="166"/>
      <c r="M20" s="221"/>
      <c r="N20" s="99"/>
      <c r="O20" s="99"/>
    </row>
    <row r="21" spans="2:15" ht="12.95" customHeight="1" x14ac:dyDescent="0.2">
      <c r="B21" s="179"/>
      <c r="C21" s="211"/>
      <c r="D21" s="1573" t="s">
        <v>1103</v>
      </c>
      <c r="E21" s="1574" t="s">
        <v>1268</v>
      </c>
      <c r="F21" s="266"/>
      <c r="G21" s="1574"/>
      <c r="H21" s="223"/>
      <c r="I21" s="223"/>
      <c r="J21" s="222"/>
      <c r="K21" s="186"/>
      <c r="L21" s="223"/>
      <c r="M21" s="222"/>
      <c r="N21" s="249"/>
      <c r="O21" s="170"/>
    </row>
    <row r="22" spans="2:15" ht="12.95" customHeight="1" x14ac:dyDescent="0.2">
      <c r="B22" s="179"/>
      <c r="C22" s="211"/>
      <c r="D22" s="1573" t="s">
        <v>1104</v>
      </c>
      <c r="E22" s="271" t="s">
        <v>1269</v>
      </c>
      <c r="F22" s="221"/>
      <c r="G22" s="161"/>
      <c r="H22" s="225"/>
      <c r="I22" s="225"/>
      <c r="J22" s="224"/>
      <c r="K22" s="221"/>
      <c r="L22" s="225"/>
      <c r="M22" s="224"/>
      <c r="N22" s="226"/>
      <c r="O22" s="99"/>
    </row>
    <row r="23" spans="2:15" ht="12.95" customHeight="1" x14ac:dyDescent="0.2">
      <c r="B23" s="179"/>
      <c r="C23" s="211"/>
      <c r="D23" s="1573" t="s">
        <v>1105</v>
      </c>
      <c r="E23" s="1053" t="s">
        <v>1270</v>
      </c>
      <c r="F23" s="232"/>
      <c r="G23" s="1053"/>
      <c r="H23" s="225"/>
      <c r="I23" s="225"/>
      <c r="J23" s="224"/>
      <c r="K23" s="221"/>
      <c r="L23" s="225"/>
      <c r="M23" s="224"/>
      <c r="N23" s="226"/>
      <c r="O23" s="99"/>
    </row>
    <row r="24" spans="2:15" ht="12.95" customHeight="1" x14ac:dyDescent="0.2">
      <c r="B24" s="179"/>
      <c r="C24" s="211"/>
      <c r="D24" s="1573" t="s">
        <v>1109</v>
      </c>
      <c r="E24" s="1574" t="s">
        <v>1271</v>
      </c>
      <c r="F24" s="186"/>
      <c r="G24" s="1578"/>
      <c r="H24" s="225"/>
      <c r="I24" s="225"/>
      <c r="J24" s="224"/>
      <c r="K24" s="221"/>
      <c r="L24" s="225"/>
      <c r="M24" s="224"/>
      <c r="N24" s="226"/>
      <c r="O24" s="99"/>
    </row>
    <row r="25" spans="2:15" ht="12.95" customHeight="1" x14ac:dyDescent="0.2">
      <c r="B25" s="166"/>
      <c r="C25" s="99"/>
      <c r="D25" s="154" t="s">
        <v>124</v>
      </c>
      <c r="E25" s="180"/>
      <c r="F25" s="220"/>
      <c r="G25" s="154"/>
      <c r="H25" s="225"/>
      <c r="I25" s="225"/>
      <c r="J25" s="224"/>
      <c r="K25" s="221"/>
      <c r="L25" s="225"/>
      <c r="M25" s="224"/>
      <c r="N25" s="226"/>
      <c r="O25" s="99"/>
    </row>
    <row r="26" spans="2:15" ht="12.95" customHeight="1" x14ac:dyDescent="0.2">
      <c r="B26" s="179"/>
      <c r="C26" s="211"/>
      <c r="D26" s="1573" t="s">
        <v>1107</v>
      </c>
      <c r="E26" s="271" t="s">
        <v>1272</v>
      </c>
      <c r="F26" s="221"/>
      <c r="G26" s="161"/>
      <c r="H26" s="225"/>
      <c r="I26" s="225"/>
      <c r="J26" s="224"/>
      <c r="K26" s="221"/>
      <c r="L26" s="225"/>
      <c r="M26" s="224"/>
      <c r="N26" s="226"/>
      <c r="O26" s="99"/>
    </row>
    <row r="27" spans="2:15" ht="12.95" customHeight="1" x14ac:dyDescent="0.2">
      <c r="B27" s="179"/>
      <c r="C27" s="211"/>
      <c r="D27" s="1573" t="s">
        <v>1108</v>
      </c>
      <c r="E27" s="271" t="s">
        <v>1273</v>
      </c>
      <c r="F27" s="221"/>
      <c r="G27" s="161"/>
      <c r="H27" s="225"/>
      <c r="I27" s="225"/>
      <c r="J27" s="224"/>
      <c r="K27" s="221"/>
      <c r="L27" s="225"/>
      <c r="M27" s="224"/>
      <c r="N27" s="226"/>
      <c r="O27" s="99"/>
    </row>
    <row r="28" spans="2:15" ht="12.95" customHeight="1" x14ac:dyDescent="0.2">
      <c r="B28" s="179"/>
      <c r="C28" s="211"/>
      <c r="D28" s="211"/>
      <c r="E28" s="161"/>
      <c r="F28" s="221"/>
      <c r="G28" s="161"/>
      <c r="H28" s="225"/>
      <c r="I28" s="225"/>
      <c r="J28" s="224"/>
      <c r="K28" s="221"/>
      <c r="L28" s="225"/>
      <c r="M28" s="224"/>
      <c r="N28" s="226"/>
      <c r="O28" s="99"/>
    </row>
    <row r="29" spans="2:15" ht="12.95" customHeight="1" x14ac:dyDescent="0.2">
      <c r="B29" s="179"/>
      <c r="C29" s="211"/>
      <c r="D29" s="154" t="s">
        <v>126</v>
      </c>
      <c r="E29" s="180"/>
      <c r="F29" s="220"/>
      <c r="G29" s="185"/>
      <c r="H29" s="225"/>
      <c r="I29" s="225"/>
      <c r="J29" s="224"/>
      <c r="K29" s="221"/>
      <c r="L29" s="225"/>
      <c r="M29" s="224"/>
      <c r="N29" s="226"/>
      <c r="O29" s="99"/>
    </row>
    <row r="30" spans="2:15" ht="12.95" customHeight="1" x14ac:dyDescent="0.2">
      <c r="B30" s="179"/>
      <c r="C30" s="211"/>
      <c r="D30" s="1573" t="s">
        <v>1274</v>
      </c>
      <c r="E30" s="1053" t="s">
        <v>1275</v>
      </c>
      <c r="F30" s="221"/>
      <c r="G30" s="161"/>
      <c r="H30" s="225"/>
      <c r="I30" s="225"/>
      <c r="J30" s="224"/>
      <c r="K30" s="221"/>
      <c r="L30" s="225"/>
      <c r="M30" s="224"/>
      <c r="N30" s="226"/>
      <c r="O30" s="99"/>
    </row>
    <row r="31" spans="2:15" ht="12.95" customHeight="1" x14ac:dyDescent="0.2">
      <c r="B31" s="179"/>
      <c r="C31" s="211"/>
      <c r="D31" s="211"/>
      <c r="E31" s="161"/>
      <c r="F31" s="221"/>
      <c r="G31" s="161"/>
      <c r="H31" s="166"/>
      <c r="I31" s="166"/>
      <c r="J31" s="221"/>
      <c r="K31" s="221"/>
      <c r="L31" s="166"/>
      <c r="M31" s="221"/>
      <c r="N31" s="99"/>
      <c r="O31" s="99"/>
    </row>
    <row r="32" spans="2:15" ht="12.95" customHeight="1" x14ac:dyDescent="0.2">
      <c r="B32" s="179"/>
      <c r="C32" s="211"/>
      <c r="D32" s="185" t="s">
        <v>127</v>
      </c>
      <c r="F32" s="220"/>
      <c r="G32" s="185"/>
      <c r="H32" s="166"/>
      <c r="I32" s="166"/>
      <c r="J32" s="221"/>
      <c r="K32" s="221"/>
      <c r="L32" s="166"/>
      <c r="M32" s="221"/>
      <c r="N32" s="99"/>
      <c r="O32" s="99"/>
    </row>
    <row r="33" spans="2:16" ht="12.95" customHeight="1" x14ac:dyDescent="0.2">
      <c r="B33" s="179"/>
      <c r="C33" s="211"/>
      <c r="D33" s="1573" t="s">
        <v>1111</v>
      </c>
      <c r="E33" s="1574" t="s">
        <v>1276</v>
      </c>
      <c r="F33" s="221"/>
      <c r="G33" s="161"/>
      <c r="H33" s="99"/>
      <c r="I33" s="221"/>
      <c r="J33" s="166"/>
      <c r="K33" s="221"/>
      <c r="L33" s="99"/>
      <c r="M33" s="221"/>
      <c r="N33" s="99"/>
      <c r="O33" s="99"/>
    </row>
    <row r="34" spans="2:16" ht="8.25" customHeight="1" x14ac:dyDescent="0.2">
      <c r="B34" s="179"/>
      <c r="C34" s="211"/>
      <c r="D34" s="211"/>
      <c r="E34" s="180"/>
      <c r="F34" s="1819"/>
      <c r="G34" s="182"/>
      <c r="H34" s="226"/>
      <c r="I34" s="224"/>
      <c r="J34" s="225"/>
      <c r="K34" s="221"/>
      <c r="L34" s="226"/>
      <c r="M34" s="224"/>
      <c r="N34" s="226"/>
      <c r="O34" s="99"/>
    </row>
    <row r="35" spans="2:16" ht="15" customHeight="1" x14ac:dyDescent="0.2">
      <c r="B35" s="2185" t="s">
        <v>217</v>
      </c>
      <c r="C35" s="2186"/>
      <c r="D35" s="2186"/>
      <c r="E35" s="2187"/>
      <c r="F35" s="227"/>
      <c r="G35" s="228"/>
      <c r="H35" s="229"/>
      <c r="I35" s="228"/>
      <c r="J35" s="227"/>
      <c r="K35" s="228"/>
      <c r="L35" s="229"/>
      <c r="M35" s="228"/>
      <c r="N35" s="251"/>
      <c r="O35" s="251"/>
      <c r="P35" s="252"/>
    </row>
    <row r="36" spans="2:16" ht="12.95" customHeight="1" x14ac:dyDescent="0.2">
      <c r="B36" s="1584"/>
      <c r="C36" s="1585"/>
      <c r="D36" s="1585"/>
      <c r="E36" s="1586"/>
      <c r="F36" s="201"/>
      <c r="G36" s="201"/>
      <c r="H36" s="201"/>
      <c r="I36" s="201"/>
      <c r="J36" s="201"/>
      <c r="K36" s="230"/>
      <c r="L36" s="201"/>
      <c r="M36" s="230"/>
      <c r="N36" s="200"/>
      <c r="O36" s="200"/>
    </row>
    <row r="37" spans="2:16" ht="12.95" customHeight="1" x14ac:dyDescent="0.2">
      <c r="B37" s="1575" t="s">
        <v>1009</v>
      </c>
      <c r="C37" s="154" t="s">
        <v>248</v>
      </c>
      <c r="D37" s="1576"/>
      <c r="E37" s="1577"/>
      <c r="F37" s="221"/>
      <c r="G37" s="221"/>
      <c r="H37" s="166"/>
      <c r="I37" s="166"/>
      <c r="J37" s="221"/>
      <c r="K37" s="221"/>
      <c r="L37" s="166"/>
      <c r="M37" s="221"/>
      <c r="N37" s="99"/>
      <c r="O37" s="99"/>
    </row>
    <row r="38" spans="2:16" ht="12.95" customHeight="1" x14ac:dyDescent="0.2">
      <c r="B38" s="179"/>
      <c r="C38" s="1809">
        <v>19</v>
      </c>
      <c r="D38" s="1810" t="s">
        <v>248</v>
      </c>
      <c r="E38" s="1811"/>
      <c r="F38" s="221"/>
      <c r="G38" s="221"/>
      <c r="H38" s="166"/>
      <c r="I38" s="166"/>
      <c r="J38" s="221"/>
      <c r="K38" s="221"/>
      <c r="L38" s="166"/>
      <c r="M38" s="221"/>
      <c r="N38" s="99"/>
      <c r="O38" s="99"/>
    </row>
    <row r="39" spans="2:16" ht="12.95" customHeight="1" x14ac:dyDescent="0.2">
      <c r="B39" s="163"/>
      <c r="C39" s="167"/>
      <c r="D39" s="167"/>
      <c r="E39" s="164"/>
      <c r="F39" s="221"/>
      <c r="G39" s="221"/>
      <c r="H39" s="166"/>
      <c r="I39" s="166"/>
      <c r="J39" s="221"/>
      <c r="K39" s="221"/>
      <c r="L39" s="166"/>
      <c r="M39" s="221"/>
      <c r="N39" s="99"/>
      <c r="O39" s="99"/>
    </row>
    <row r="40" spans="2:16" ht="12.95" customHeight="1" x14ac:dyDescent="0.25">
      <c r="B40" s="179"/>
      <c r="C40" s="154"/>
      <c r="D40" s="154" t="s">
        <v>122</v>
      </c>
      <c r="E40" s="185"/>
      <c r="F40" s="1804"/>
      <c r="G40" s="221"/>
      <c r="H40" s="166"/>
      <c r="I40" s="166"/>
      <c r="J40" s="221"/>
      <c r="K40" s="221"/>
      <c r="L40" s="166"/>
      <c r="M40" s="221"/>
      <c r="N40" s="99"/>
      <c r="O40" s="99"/>
    </row>
    <row r="41" spans="2:16" ht="12.95" customHeight="1" x14ac:dyDescent="0.25">
      <c r="B41" s="234" t="s">
        <v>1277</v>
      </c>
      <c r="C41" s="170"/>
      <c r="D41" s="170" t="s">
        <v>1278</v>
      </c>
      <c r="E41" s="1578" t="s">
        <v>1279</v>
      </c>
      <c r="F41" s="1804"/>
      <c r="G41" s="221"/>
      <c r="H41" s="166"/>
      <c r="I41" s="166"/>
      <c r="J41" s="221"/>
      <c r="K41" s="221"/>
      <c r="L41" s="166"/>
      <c r="M41" s="221"/>
      <c r="N41" s="99"/>
      <c r="O41" s="99"/>
    </row>
    <row r="42" spans="2:16" ht="18" customHeight="1" x14ac:dyDescent="0.25">
      <c r="B42" s="166"/>
      <c r="C42" s="99"/>
      <c r="D42" s="99"/>
      <c r="E42" s="161"/>
      <c r="F42" s="1804"/>
      <c r="G42" s="221"/>
      <c r="H42" s="166"/>
      <c r="I42" s="166"/>
      <c r="J42" s="221"/>
      <c r="K42" s="221"/>
      <c r="L42" s="166"/>
      <c r="M42" s="221"/>
      <c r="N42" s="99"/>
      <c r="O42" s="99"/>
    </row>
    <row r="43" spans="2:16" ht="12.95" customHeight="1" x14ac:dyDescent="0.25">
      <c r="B43" s="179"/>
      <c r="C43" s="154"/>
      <c r="D43" s="154" t="s">
        <v>126</v>
      </c>
      <c r="E43" s="185"/>
      <c r="F43" s="1804"/>
      <c r="G43" s="221"/>
      <c r="H43" s="166"/>
      <c r="I43" s="166"/>
      <c r="J43" s="221"/>
      <c r="K43" s="221"/>
      <c r="L43" s="166"/>
      <c r="M43" s="221"/>
      <c r="N43" s="99"/>
      <c r="O43" s="99"/>
    </row>
    <row r="44" spans="2:16" ht="12.95" customHeight="1" x14ac:dyDescent="0.2">
      <c r="B44" s="166" t="s">
        <v>1277</v>
      </c>
      <c r="C44" s="99"/>
      <c r="D44" s="99" t="s">
        <v>1280</v>
      </c>
      <c r="E44" s="271" t="s">
        <v>1281</v>
      </c>
      <c r="F44" s="221"/>
      <c r="G44" s="221"/>
      <c r="H44" s="166"/>
      <c r="I44" s="166"/>
      <c r="J44" s="221"/>
      <c r="K44" s="221"/>
      <c r="L44" s="166"/>
      <c r="M44" s="221"/>
      <c r="N44" s="99"/>
      <c r="O44" s="99"/>
    </row>
    <row r="45" spans="2:16" ht="12.95" customHeight="1" x14ac:dyDescent="0.2">
      <c r="B45" s="166"/>
      <c r="C45" s="99"/>
      <c r="D45" s="99"/>
      <c r="E45" s="161"/>
      <c r="F45" s="221"/>
      <c r="G45" s="221"/>
      <c r="H45" s="166"/>
      <c r="I45" s="166"/>
      <c r="J45" s="221"/>
      <c r="K45" s="221"/>
      <c r="L45" s="166"/>
      <c r="M45" s="221"/>
      <c r="N45" s="99"/>
      <c r="O45" s="99"/>
    </row>
    <row r="46" spans="2:16" ht="12.95" customHeight="1" x14ac:dyDescent="0.2">
      <c r="B46" s="179"/>
      <c r="C46" s="154"/>
      <c r="D46" s="154" t="s">
        <v>127</v>
      </c>
      <c r="E46" s="185"/>
      <c r="F46" s="221"/>
      <c r="G46" s="221"/>
      <c r="H46" s="166"/>
      <c r="I46" s="166"/>
      <c r="J46" s="221"/>
      <c r="K46" s="221"/>
      <c r="L46" s="166"/>
      <c r="M46" s="221"/>
      <c r="N46" s="99"/>
      <c r="O46" s="99"/>
    </row>
    <row r="47" spans="2:16" ht="12.95" customHeight="1" x14ac:dyDescent="0.2">
      <c r="B47" s="166" t="s">
        <v>1282</v>
      </c>
      <c r="C47" s="99"/>
      <c r="D47" s="99" t="s">
        <v>1283</v>
      </c>
      <c r="E47" s="161" t="s">
        <v>1284</v>
      </c>
      <c r="F47" s="221"/>
      <c r="G47" s="221"/>
      <c r="H47" s="166"/>
      <c r="I47" s="166"/>
      <c r="J47" s="221"/>
      <c r="K47" s="221"/>
      <c r="L47" s="166"/>
      <c r="M47" s="221"/>
      <c r="N47" s="99"/>
      <c r="O47" s="99"/>
    </row>
    <row r="48" spans="2:16" ht="12.95" customHeight="1" x14ac:dyDescent="0.2">
      <c r="B48" s="166" t="s">
        <v>866</v>
      </c>
      <c r="C48" s="99"/>
      <c r="D48" s="99" t="s">
        <v>1285</v>
      </c>
      <c r="E48" s="161" t="s">
        <v>1276</v>
      </c>
      <c r="F48" s="221"/>
      <c r="G48" s="221"/>
      <c r="H48" s="166"/>
      <c r="I48" s="166"/>
      <c r="J48" s="221"/>
      <c r="K48" s="221"/>
      <c r="L48" s="166"/>
      <c r="M48" s="221"/>
      <c r="N48" s="99"/>
      <c r="O48" s="99"/>
    </row>
    <row r="49" spans="2:18" ht="12.95" customHeight="1" x14ac:dyDescent="0.2">
      <c r="B49" s="173"/>
      <c r="C49" s="172"/>
      <c r="D49" s="172"/>
      <c r="E49" s="174"/>
      <c r="F49" s="166"/>
      <c r="G49" s="166"/>
      <c r="H49" s="166"/>
      <c r="I49" s="166"/>
      <c r="J49" s="166"/>
      <c r="K49" s="221"/>
      <c r="L49" s="166"/>
      <c r="M49" s="221"/>
      <c r="N49" s="99"/>
      <c r="O49" s="99"/>
    </row>
    <row r="50" spans="2:18" ht="24.75" customHeight="1" x14ac:dyDescent="0.2">
      <c r="B50" s="2188" t="s">
        <v>135</v>
      </c>
      <c r="C50" s="2189"/>
      <c r="D50" s="2189"/>
      <c r="E50" s="2155"/>
      <c r="F50" s="218"/>
      <c r="G50" s="218"/>
      <c r="H50" s="218"/>
      <c r="I50" s="218"/>
      <c r="J50" s="218"/>
      <c r="K50" s="219"/>
      <c r="L50" s="218"/>
      <c r="M50" s="219"/>
      <c r="N50" s="200"/>
      <c r="O50" s="200"/>
      <c r="P50" s="252"/>
      <c r="Q50" s="252"/>
      <c r="R50" s="252"/>
    </row>
    <row r="51" spans="2:18" ht="12.95" customHeight="1" x14ac:dyDescent="0.2">
      <c r="B51" s="1579">
        <v>4</v>
      </c>
      <c r="C51" s="1580" t="s">
        <v>251</v>
      </c>
      <c r="D51" s="1580"/>
      <c r="E51" s="1581"/>
      <c r="F51" s="170"/>
      <c r="G51" s="221"/>
      <c r="H51" s="221"/>
      <c r="I51" s="99"/>
      <c r="J51" s="166"/>
      <c r="K51" s="221"/>
      <c r="L51" s="99"/>
      <c r="M51" s="221"/>
      <c r="N51" s="99"/>
      <c r="O51" s="99"/>
    </row>
    <row r="52" spans="2:18" ht="12.95" customHeight="1" x14ac:dyDescent="0.2">
      <c r="B52" s="179"/>
      <c r="C52" s="1812" t="s">
        <v>1029</v>
      </c>
      <c r="D52" s="1545" t="s">
        <v>251</v>
      </c>
      <c r="E52" s="164"/>
      <c r="F52" s="99"/>
      <c r="G52" s="221"/>
      <c r="H52" s="221"/>
      <c r="I52" s="99"/>
      <c r="J52" s="166"/>
      <c r="K52" s="221"/>
      <c r="L52" s="99"/>
      <c r="M52" s="221"/>
      <c r="N52" s="99"/>
      <c r="O52" s="99"/>
    </row>
    <row r="53" spans="2:18" ht="12.95" customHeight="1" x14ac:dyDescent="0.2">
      <c r="B53" s="179"/>
      <c r="C53" s="1812"/>
      <c r="D53" s="1545"/>
      <c r="E53" s="164"/>
      <c r="F53" s="99"/>
      <c r="G53" s="221"/>
      <c r="H53" s="221"/>
      <c r="I53" s="99"/>
      <c r="J53" s="166"/>
      <c r="K53" s="221"/>
      <c r="L53" s="99"/>
      <c r="M53" s="221"/>
      <c r="N53" s="99"/>
      <c r="O53" s="99"/>
    </row>
    <row r="54" spans="2:18" ht="12.95" customHeight="1" x14ac:dyDescent="0.2">
      <c r="B54" s="179"/>
      <c r="C54" s="1580" t="s">
        <v>1460</v>
      </c>
      <c r="D54" s="211"/>
      <c r="E54" s="180"/>
      <c r="F54" s="99"/>
      <c r="G54" s="221"/>
      <c r="H54" s="221"/>
      <c r="I54" s="99"/>
      <c r="J54" s="166"/>
      <c r="K54" s="221"/>
      <c r="L54" s="99"/>
      <c r="M54" s="221"/>
      <c r="N54" s="99"/>
      <c r="O54" s="99"/>
    </row>
    <row r="55" spans="2:18" ht="12.95" customHeight="1" x14ac:dyDescent="0.2">
      <c r="B55" s="179"/>
      <c r="C55" s="154"/>
      <c r="D55" s="154" t="s">
        <v>122</v>
      </c>
      <c r="E55" s="185"/>
      <c r="F55" s="182"/>
      <c r="G55" s="224"/>
      <c r="H55" s="224"/>
      <c r="I55" s="226"/>
      <c r="J55" s="224"/>
      <c r="K55" s="221"/>
      <c r="L55" s="225"/>
      <c r="M55" s="224"/>
      <c r="N55" s="226"/>
      <c r="O55" s="99"/>
    </row>
    <row r="56" spans="2:18" ht="12.95" customHeight="1" x14ac:dyDescent="0.2">
      <c r="B56" s="234"/>
      <c r="C56" s="170"/>
      <c r="D56" s="1582" t="s">
        <v>1109</v>
      </c>
      <c r="E56" s="1578" t="s">
        <v>1443</v>
      </c>
      <c r="F56" s="99"/>
      <c r="G56" s="221"/>
      <c r="H56" s="221"/>
      <c r="I56" s="99"/>
      <c r="J56" s="166"/>
      <c r="K56" s="221"/>
      <c r="L56" s="99"/>
      <c r="M56" s="221"/>
      <c r="N56" s="99"/>
      <c r="O56" s="99"/>
    </row>
    <row r="57" spans="2:18" ht="12" customHeight="1" x14ac:dyDescent="0.2">
      <c r="B57" s="166"/>
      <c r="C57" s="99"/>
      <c r="D57" s="99"/>
      <c r="E57" s="161"/>
      <c r="F57" s="1807"/>
      <c r="G57" s="221"/>
      <c r="H57" s="221"/>
      <c r="I57" s="99"/>
      <c r="J57" s="166"/>
      <c r="K57" s="221"/>
      <c r="L57" s="99"/>
      <c r="M57" s="221"/>
      <c r="N57" s="99"/>
      <c r="O57" s="99"/>
    </row>
    <row r="58" spans="2:18" ht="12.95" customHeight="1" x14ac:dyDescent="0.2">
      <c r="B58" s="179"/>
      <c r="C58" s="154"/>
      <c r="D58" s="154" t="s">
        <v>124</v>
      </c>
      <c r="E58" s="185"/>
      <c r="F58" s="231"/>
      <c r="G58" s="221"/>
      <c r="H58" s="221"/>
      <c r="I58" s="99"/>
      <c r="J58" s="166"/>
      <c r="K58" s="221"/>
      <c r="L58" s="99"/>
      <c r="M58" s="221"/>
      <c r="N58" s="99"/>
      <c r="O58" s="99"/>
    </row>
    <row r="59" spans="2:18" ht="12.95" customHeight="1" x14ac:dyDescent="0.2">
      <c r="B59" s="179"/>
      <c r="C59" s="154"/>
      <c r="D59" s="1582" t="s">
        <v>1107</v>
      </c>
      <c r="E59" s="161" t="s">
        <v>1272</v>
      </c>
      <c r="F59" s="231"/>
      <c r="G59" s="221"/>
      <c r="H59" s="221"/>
      <c r="I59" s="99"/>
      <c r="J59" s="166"/>
      <c r="K59" s="221"/>
      <c r="L59" s="99"/>
      <c r="M59" s="221"/>
      <c r="N59" s="99"/>
      <c r="O59" s="99"/>
    </row>
    <row r="60" spans="2:18" ht="12.95" customHeight="1" x14ac:dyDescent="0.2">
      <c r="B60" s="1541"/>
      <c r="C60" s="1808"/>
      <c r="D60" s="1582" t="s">
        <v>1108</v>
      </c>
      <c r="E60" s="183" t="s">
        <v>1273</v>
      </c>
      <c r="F60" s="231"/>
      <c r="G60" s="221"/>
      <c r="H60" s="221"/>
      <c r="I60" s="99"/>
      <c r="J60" s="166"/>
      <c r="K60" s="221"/>
      <c r="L60" s="99"/>
      <c r="M60" s="221"/>
      <c r="N60" s="99"/>
      <c r="O60" s="99"/>
    </row>
    <row r="61" spans="2:18" ht="12.95" customHeight="1" x14ac:dyDescent="0.2">
      <c r="B61" s="1806"/>
      <c r="C61" s="1532"/>
      <c r="D61" s="1532"/>
      <c r="E61" s="1842"/>
      <c r="F61" s="221"/>
      <c r="G61" s="166"/>
      <c r="H61" s="221"/>
      <c r="I61" s="99"/>
      <c r="J61" s="166"/>
      <c r="K61" s="221"/>
      <c r="L61" s="166"/>
      <c r="M61" s="221"/>
      <c r="N61" s="99"/>
      <c r="O61" s="99"/>
    </row>
    <row r="62" spans="2:18" ht="12.95" customHeight="1" x14ac:dyDescent="0.2">
      <c r="B62" s="179"/>
      <c r="C62" s="154"/>
      <c r="D62" s="154" t="s">
        <v>126</v>
      </c>
      <c r="E62" s="185"/>
      <c r="F62" s="1588"/>
      <c r="G62" s="221"/>
      <c r="H62" s="221"/>
      <c r="I62" s="99"/>
      <c r="J62" s="166"/>
      <c r="K62" s="221"/>
      <c r="L62" s="99"/>
      <c r="M62" s="221"/>
      <c r="N62" s="99"/>
      <c r="O62" s="99"/>
    </row>
    <row r="63" spans="2:18" ht="12.95" customHeight="1" x14ac:dyDescent="0.2">
      <c r="B63" s="166"/>
      <c r="C63" s="99"/>
      <c r="D63" s="1582" t="s">
        <v>1274</v>
      </c>
      <c r="E63" s="271" t="s">
        <v>1318</v>
      </c>
      <c r="F63" s="221"/>
      <c r="G63" s="166"/>
      <c r="H63" s="221"/>
      <c r="I63" s="99"/>
      <c r="J63" s="166"/>
      <c r="K63" s="221"/>
      <c r="L63" s="166"/>
      <c r="M63" s="221"/>
      <c r="N63" s="99"/>
      <c r="O63" s="99"/>
    </row>
    <row r="64" spans="2:18" ht="12.95" customHeight="1" x14ac:dyDescent="0.2">
      <c r="B64" s="166"/>
      <c r="C64" s="99"/>
      <c r="D64" s="1582" t="s">
        <v>1109</v>
      </c>
      <c r="E64" s="161" t="s">
        <v>1319</v>
      </c>
      <c r="F64" s="221"/>
      <c r="G64" s="221"/>
      <c r="H64" s="166"/>
      <c r="I64" s="221"/>
      <c r="J64" s="166"/>
      <c r="K64" s="221"/>
      <c r="L64" s="99"/>
      <c r="M64" s="221"/>
      <c r="N64" s="99"/>
      <c r="O64" s="99"/>
    </row>
    <row r="65" spans="2:15" ht="12.95" customHeight="1" x14ac:dyDescent="0.2">
      <c r="B65" s="166"/>
      <c r="C65" s="99"/>
      <c r="D65" s="1582"/>
      <c r="E65" s="161"/>
      <c r="F65" s="221"/>
      <c r="G65" s="221"/>
      <c r="H65" s="99"/>
      <c r="I65" s="221"/>
      <c r="J65" s="166"/>
      <c r="K65" s="221"/>
      <c r="L65" s="99"/>
      <c r="M65" s="221"/>
      <c r="N65" s="99"/>
      <c r="O65" s="99"/>
    </row>
    <row r="66" spans="2:15" ht="12.95" customHeight="1" x14ac:dyDescent="0.2">
      <c r="B66" s="179"/>
      <c r="C66" s="154"/>
      <c r="D66" s="154" t="s">
        <v>127</v>
      </c>
      <c r="E66" s="185"/>
      <c r="F66" s="224"/>
      <c r="G66" s="224"/>
      <c r="H66" s="226"/>
      <c r="I66" s="224"/>
      <c r="J66" s="224"/>
      <c r="K66" s="221"/>
      <c r="L66" s="226"/>
      <c r="M66" s="224"/>
      <c r="N66" s="226"/>
      <c r="O66" s="99"/>
    </row>
    <row r="67" spans="2:15" ht="12.95" customHeight="1" x14ac:dyDescent="0.2">
      <c r="B67" s="166"/>
      <c r="C67" s="99"/>
      <c r="D67" s="1582" t="s">
        <v>1111</v>
      </c>
      <c r="E67" s="161" t="s">
        <v>1288</v>
      </c>
      <c r="F67" s="221"/>
      <c r="G67" s="221"/>
      <c r="H67" s="99"/>
      <c r="I67" s="221"/>
      <c r="J67" s="221"/>
      <c r="K67" s="221"/>
      <c r="L67" s="99"/>
      <c r="M67" s="221"/>
      <c r="N67" s="99"/>
      <c r="O67" s="99"/>
    </row>
    <row r="68" spans="2:15" ht="12.95" customHeight="1" x14ac:dyDescent="0.2">
      <c r="B68" s="166"/>
      <c r="C68" s="99"/>
      <c r="D68" s="1582"/>
      <c r="E68" s="161"/>
      <c r="F68" s="166"/>
      <c r="G68" s="166"/>
      <c r="H68" s="221"/>
      <c r="I68" s="166"/>
      <c r="J68" s="221"/>
      <c r="K68" s="221"/>
      <c r="L68" s="99"/>
      <c r="M68" s="221"/>
      <c r="N68" s="99"/>
      <c r="O68" s="99"/>
    </row>
    <row r="69" spans="2:15" ht="12.95" customHeight="1" x14ac:dyDescent="0.2">
      <c r="B69" s="166"/>
      <c r="C69" s="1580" t="s">
        <v>126</v>
      </c>
      <c r="D69" s="211"/>
      <c r="E69" s="180"/>
      <c r="F69" s="166"/>
      <c r="G69" s="166"/>
      <c r="H69" s="221"/>
      <c r="I69" s="166"/>
      <c r="J69" s="221"/>
      <c r="K69" s="221"/>
      <c r="L69" s="99"/>
      <c r="M69" s="221"/>
      <c r="N69" s="99"/>
      <c r="O69" s="99"/>
    </row>
    <row r="70" spans="2:15" ht="12.95" customHeight="1" x14ac:dyDescent="0.2">
      <c r="B70" s="166"/>
      <c r="C70" s="154"/>
      <c r="D70" s="154" t="s">
        <v>122</v>
      </c>
      <c r="E70" s="185"/>
      <c r="F70" s="166"/>
      <c r="G70" s="166"/>
      <c r="H70" s="221"/>
      <c r="I70" s="166"/>
      <c r="J70" s="221"/>
      <c r="K70" s="221"/>
      <c r="L70" s="99"/>
      <c r="M70" s="221"/>
      <c r="N70" s="99"/>
      <c r="O70" s="99"/>
    </row>
    <row r="71" spans="2:15" ht="12.95" customHeight="1" x14ac:dyDescent="0.2">
      <c r="B71" s="166"/>
      <c r="C71" s="170"/>
      <c r="D71" s="1582" t="s">
        <v>1109</v>
      </c>
      <c r="E71" s="1578" t="s">
        <v>1443</v>
      </c>
      <c r="F71" s="166"/>
      <c r="G71" s="166"/>
      <c r="H71" s="221"/>
      <c r="I71" s="166"/>
      <c r="J71" s="221"/>
      <c r="K71" s="221"/>
      <c r="L71" s="99"/>
      <c r="M71" s="221"/>
      <c r="N71" s="99"/>
      <c r="O71" s="99"/>
    </row>
    <row r="72" spans="2:15" ht="12.95" customHeight="1" x14ac:dyDescent="0.2">
      <c r="B72" s="166"/>
      <c r="C72" s="99"/>
      <c r="D72" s="99"/>
      <c r="E72" s="161"/>
      <c r="F72" s="166"/>
      <c r="G72" s="166"/>
      <c r="H72" s="221"/>
      <c r="I72" s="166"/>
      <c r="J72" s="221"/>
      <c r="K72" s="221"/>
      <c r="L72" s="99"/>
      <c r="M72" s="221"/>
      <c r="N72" s="99"/>
      <c r="O72" s="99"/>
    </row>
    <row r="73" spans="2:15" ht="12.95" customHeight="1" x14ac:dyDescent="0.2">
      <c r="B73" s="166"/>
      <c r="C73" s="154"/>
      <c r="D73" s="154" t="s">
        <v>124</v>
      </c>
      <c r="E73" s="185"/>
      <c r="F73" s="166"/>
      <c r="G73" s="166"/>
      <c r="H73" s="221"/>
      <c r="I73" s="166"/>
      <c r="J73" s="221"/>
      <c r="K73" s="221"/>
      <c r="L73" s="99"/>
      <c r="M73" s="221"/>
      <c r="N73" s="99"/>
      <c r="O73" s="99"/>
    </row>
    <row r="74" spans="2:15" ht="12.95" customHeight="1" x14ac:dyDescent="0.2">
      <c r="B74" s="166"/>
      <c r="C74" s="154"/>
      <c r="D74" s="1573" t="s">
        <v>1107</v>
      </c>
      <c r="E74" s="271" t="s">
        <v>1272</v>
      </c>
      <c r="F74" s="166"/>
      <c r="G74" s="166"/>
      <c r="H74" s="221"/>
      <c r="I74" s="166"/>
      <c r="J74" s="221"/>
      <c r="K74" s="221"/>
      <c r="L74" s="99"/>
      <c r="M74" s="221"/>
      <c r="N74" s="99"/>
      <c r="O74" s="99"/>
    </row>
    <row r="75" spans="2:15" ht="12.95" customHeight="1" x14ac:dyDescent="0.2">
      <c r="B75" s="166"/>
      <c r="C75" s="1843"/>
      <c r="D75" s="1582" t="s">
        <v>1108</v>
      </c>
      <c r="E75" s="183" t="s">
        <v>1273</v>
      </c>
      <c r="F75" s="166"/>
      <c r="G75" s="166"/>
      <c r="H75" s="221"/>
      <c r="I75" s="166"/>
      <c r="J75" s="221"/>
      <c r="K75" s="221"/>
      <c r="L75" s="99"/>
      <c r="M75" s="221"/>
      <c r="N75" s="99"/>
      <c r="O75" s="99"/>
    </row>
    <row r="76" spans="2:15" ht="12.95" customHeight="1" x14ac:dyDescent="0.2">
      <c r="B76" s="166"/>
      <c r="C76" s="1532"/>
      <c r="D76" s="1532"/>
      <c r="E76" s="1842"/>
      <c r="F76" s="166"/>
      <c r="G76" s="166"/>
      <c r="H76" s="221"/>
      <c r="I76" s="166"/>
      <c r="J76" s="221"/>
      <c r="K76" s="221"/>
      <c r="L76" s="99"/>
      <c r="M76" s="221"/>
      <c r="N76" s="99"/>
      <c r="O76" s="99"/>
    </row>
    <row r="77" spans="2:15" ht="12.95" customHeight="1" x14ac:dyDescent="0.2">
      <c r="B77" s="166"/>
      <c r="C77" s="154"/>
      <c r="D77" s="154" t="s">
        <v>126</v>
      </c>
      <c r="E77" s="185"/>
      <c r="F77" s="166"/>
      <c r="G77" s="166"/>
      <c r="H77" s="221"/>
      <c r="I77" s="166"/>
      <c r="J77" s="221"/>
      <c r="K77" s="221"/>
      <c r="L77" s="99"/>
      <c r="M77" s="221"/>
      <c r="N77" s="99"/>
      <c r="O77" s="99"/>
    </row>
    <row r="78" spans="2:15" ht="12.95" customHeight="1" x14ac:dyDescent="0.2">
      <c r="B78" s="166"/>
      <c r="C78" s="99"/>
      <c r="D78" s="1582" t="s">
        <v>1274</v>
      </c>
      <c r="E78" s="1053" t="s">
        <v>1318</v>
      </c>
      <c r="F78" s="166"/>
      <c r="G78" s="166"/>
      <c r="H78" s="221"/>
      <c r="I78" s="166"/>
      <c r="J78" s="221"/>
      <c r="K78" s="221"/>
      <c r="L78" s="99"/>
      <c r="M78" s="221"/>
      <c r="N78" s="99"/>
      <c r="O78" s="99"/>
    </row>
    <row r="79" spans="2:15" ht="12.95" customHeight="1" x14ac:dyDescent="0.2">
      <c r="B79" s="166"/>
      <c r="C79" s="99"/>
      <c r="D79" s="1582"/>
      <c r="E79" s="161"/>
      <c r="F79" s="166"/>
      <c r="G79" s="166"/>
      <c r="H79" s="221"/>
      <c r="I79" s="166"/>
      <c r="J79" s="221"/>
      <c r="K79" s="221"/>
      <c r="L79" s="99"/>
      <c r="M79" s="221"/>
      <c r="N79" s="99"/>
      <c r="O79" s="99"/>
    </row>
    <row r="80" spans="2:15" ht="12.95" customHeight="1" x14ac:dyDescent="0.2">
      <c r="B80" s="166"/>
      <c r="C80" s="154"/>
      <c r="D80" s="154" t="s">
        <v>127</v>
      </c>
      <c r="E80" s="185"/>
      <c r="F80" s="166"/>
      <c r="G80" s="166"/>
      <c r="H80" s="221"/>
      <c r="I80" s="166"/>
      <c r="J80" s="221"/>
      <c r="K80" s="221"/>
      <c r="L80" s="99"/>
      <c r="M80" s="221"/>
      <c r="N80" s="99"/>
      <c r="O80" s="99"/>
    </row>
    <row r="81" spans="2:17" ht="12.95" customHeight="1" x14ac:dyDescent="0.2">
      <c r="B81" s="166"/>
      <c r="C81" s="99"/>
      <c r="D81" s="1582" t="s">
        <v>1111</v>
      </c>
      <c r="E81" s="161" t="s">
        <v>1288</v>
      </c>
      <c r="F81" s="166"/>
      <c r="G81" s="166"/>
      <c r="H81" s="221"/>
      <c r="I81" s="166"/>
      <c r="J81" s="221"/>
      <c r="K81" s="221"/>
      <c r="L81" s="99"/>
      <c r="M81" s="221"/>
      <c r="N81" s="99"/>
      <c r="O81" s="99"/>
    </row>
    <row r="82" spans="2:17" ht="12.95" customHeight="1" x14ac:dyDescent="0.2">
      <c r="B82" s="166"/>
      <c r="C82" s="99"/>
      <c r="D82" s="1582"/>
      <c r="E82" s="161"/>
      <c r="F82" s="166"/>
      <c r="G82" s="166"/>
      <c r="H82" s="1844"/>
      <c r="I82" s="166"/>
      <c r="J82" s="221"/>
      <c r="K82" s="221"/>
      <c r="L82" s="99"/>
      <c r="M82" s="221"/>
      <c r="N82" s="99"/>
      <c r="O82" s="99"/>
    </row>
    <row r="83" spans="2:17" ht="12.95" customHeight="1" x14ac:dyDescent="0.2">
      <c r="B83" s="1820" t="s">
        <v>142</v>
      </c>
      <c r="C83" s="1805"/>
      <c r="D83" s="1805"/>
      <c r="E83" s="1820"/>
      <c r="F83" s="218"/>
      <c r="G83" s="218"/>
      <c r="H83" s="218"/>
      <c r="I83" s="218"/>
      <c r="J83" s="219"/>
      <c r="K83" s="219"/>
      <c r="L83" s="218"/>
      <c r="M83" s="219"/>
      <c r="N83" s="200"/>
      <c r="O83" s="200"/>
      <c r="P83" s="252"/>
      <c r="Q83" s="252"/>
    </row>
    <row r="84" spans="2:17" ht="12.95" customHeight="1" x14ac:dyDescent="0.2">
      <c r="B84" s="191" t="s">
        <v>143</v>
      </c>
      <c r="C84" s="192"/>
      <c r="D84" s="192"/>
      <c r="E84" s="1587"/>
      <c r="F84" s="201"/>
      <c r="G84" s="201"/>
      <c r="H84" s="201"/>
      <c r="I84" s="201"/>
      <c r="J84" s="201"/>
      <c r="K84" s="230"/>
      <c r="L84" s="201"/>
      <c r="M84" s="230"/>
      <c r="N84" s="200"/>
      <c r="O84" s="200"/>
    </row>
    <row r="85" spans="2:17" ht="15.75" customHeight="1" x14ac:dyDescent="0.2">
      <c r="B85" s="179"/>
      <c r="C85" s="1812" t="s">
        <v>1291</v>
      </c>
      <c r="D85" s="1545" t="s">
        <v>1292</v>
      </c>
      <c r="E85" s="164"/>
      <c r="F85" s="201"/>
      <c r="G85" s="201"/>
      <c r="H85" s="201"/>
      <c r="I85" s="201"/>
      <c r="J85" s="201"/>
      <c r="K85" s="230"/>
      <c r="L85" s="201"/>
      <c r="M85" s="230"/>
      <c r="N85" s="200"/>
      <c r="O85" s="200"/>
    </row>
    <row r="86" spans="2:17" ht="12.95" customHeight="1" x14ac:dyDescent="0.2">
      <c r="B86" s="179"/>
      <c r="C86" s="154"/>
      <c r="D86" s="154" t="s">
        <v>122</v>
      </c>
      <c r="E86" s="185"/>
      <c r="F86" s="201"/>
      <c r="G86" s="201"/>
      <c r="H86" s="201"/>
      <c r="I86" s="201"/>
      <c r="J86" s="201"/>
      <c r="K86" s="230"/>
      <c r="L86" s="201"/>
      <c r="M86" s="230"/>
      <c r="N86" s="200"/>
      <c r="O86" s="200"/>
    </row>
    <row r="87" spans="2:17" ht="12.95" customHeight="1" x14ac:dyDescent="0.2">
      <c r="B87" s="179"/>
      <c r="C87" s="154"/>
      <c r="D87" s="99" t="s">
        <v>1103</v>
      </c>
      <c r="E87" s="1574" t="s">
        <v>1268</v>
      </c>
      <c r="F87" s="201"/>
      <c r="G87" s="201"/>
      <c r="H87" s="201"/>
      <c r="I87" s="201"/>
      <c r="J87" s="201"/>
      <c r="K87" s="230"/>
      <c r="L87" s="201"/>
      <c r="M87" s="230"/>
      <c r="N87" s="200"/>
      <c r="O87" s="200"/>
    </row>
    <row r="88" spans="2:17" ht="12.95" customHeight="1" x14ac:dyDescent="0.2">
      <c r="B88" s="171"/>
      <c r="C88" s="172"/>
      <c r="D88" s="172" t="s">
        <v>1293</v>
      </c>
      <c r="E88" s="174" t="s">
        <v>1294</v>
      </c>
      <c r="F88" s="1589"/>
      <c r="G88" s="1589"/>
      <c r="H88" s="1589"/>
      <c r="I88" s="1589"/>
      <c r="J88" s="1589"/>
      <c r="K88" s="236"/>
      <c r="L88" s="1589"/>
      <c r="M88" s="236"/>
      <c r="N88" s="200"/>
      <c r="O88" s="200"/>
    </row>
    <row r="89" spans="2:17" ht="12.95" customHeight="1" x14ac:dyDescent="0.2">
      <c r="B89" s="179"/>
      <c r="C89" s="99"/>
      <c r="D89" s="1573" t="s">
        <v>1105</v>
      </c>
      <c r="E89" s="1053" t="s">
        <v>1270</v>
      </c>
      <c r="F89" s="201"/>
      <c r="G89" s="201"/>
      <c r="H89" s="201"/>
      <c r="I89" s="201"/>
      <c r="J89" s="201"/>
      <c r="K89" s="230"/>
      <c r="L89" s="201"/>
      <c r="M89" s="230"/>
      <c r="N89" s="200"/>
      <c r="O89" s="200"/>
    </row>
    <row r="90" spans="2:17" ht="12.95" customHeight="1" x14ac:dyDescent="0.2">
      <c r="B90" s="234" t="s">
        <v>560</v>
      </c>
      <c r="C90" s="170"/>
      <c r="D90" s="170" t="s">
        <v>1295</v>
      </c>
      <c r="E90" s="1578" t="s">
        <v>1286</v>
      </c>
      <c r="F90" s="201"/>
      <c r="G90" s="201"/>
      <c r="H90" s="201"/>
      <c r="I90" s="201"/>
      <c r="J90" s="201"/>
      <c r="K90" s="230"/>
      <c r="L90" s="201"/>
      <c r="M90" s="230"/>
      <c r="N90" s="200"/>
      <c r="O90" s="200"/>
    </row>
    <row r="91" spans="2:17" ht="12.95" customHeight="1" x14ac:dyDescent="0.2">
      <c r="B91" s="1052"/>
      <c r="C91" s="129"/>
      <c r="D91" s="129"/>
      <c r="E91" s="1053"/>
      <c r="F91" s="201"/>
      <c r="G91" s="201"/>
      <c r="H91" s="201"/>
      <c r="I91" s="201"/>
      <c r="J91" s="201"/>
      <c r="K91" s="230"/>
      <c r="L91" s="201"/>
      <c r="M91" s="230"/>
      <c r="N91" s="200"/>
      <c r="O91" s="200"/>
    </row>
    <row r="92" spans="2:17" ht="12.95" customHeight="1" x14ac:dyDescent="0.2">
      <c r="B92" s="1052"/>
      <c r="C92" s="129"/>
      <c r="D92" s="154" t="s">
        <v>124</v>
      </c>
      <c r="E92" s="185"/>
      <c r="F92" s="201"/>
      <c r="G92" s="201"/>
      <c r="H92" s="201"/>
      <c r="I92" s="201"/>
      <c r="J92" s="201"/>
      <c r="K92" s="230"/>
      <c r="L92" s="201"/>
      <c r="M92" s="230"/>
      <c r="N92" s="200"/>
      <c r="O92" s="200"/>
    </row>
    <row r="93" spans="2:17" ht="12.95" customHeight="1" x14ac:dyDescent="0.2">
      <c r="B93" s="1052"/>
      <c r="C93" s="129"/>
      <c r="D93" s="1573" t="s">
        <v>1107</v>
      </c>
      <c r="E93" s="271" t="s">
        <v>1272</v>
      </c>
      <c r="F93" s="201"/>
      <c r="G93" s="201"/>
      <c r="H93" s="201"/>
      <c r="I93" s="201"/>
      <c r="J93" s="201"/>
      <c r="K93" s="230"/>
      <c r="L93" s="201"/>
      <c r="M93" s="230"/>
      <c r="N93" s="200"/>
      <c r="O93" s="200"/>
    </row>
    <row r="94" spans="2:17" ht="12.95" customHeight="1" x14ac:dyDescent="0.2">
      <c r="B94" s="1052"/>
      <c r="C94" s="129"/>
      <c r="D94" s="1582" t="s">
        <v>1108</v>
      </c>
      <c r="E94" s="183" t="s">
        <v>1273</v>
      </c>
      <c r="F94" s="201"/>
      <c r="G94" s="201"/>
      <c r="H94" s="201"/>
      <c r="I94" s="201"/>
      <c r="J94" s="201"/>
      <c r="K94" s="230"/>
      <c r="L94" s="201"/>
      <c r="M94" s="230"/>
      <c r="N94" s="200"/>
      <c r="O94" s="200"/>
    </row>
    <row r="95" spans="2:17" ht="7.5" customHeight="1" x14ac:dyDescent="0.2">
      <c r="B95" s="166"/>
      <c r="C95" s="99"/>
      <c r="D95" s="99"/>
      <c r="E95" s="161"/>
      <c r="F95" s="201"/>
      <c r="G95" s="201"/>
      <c r="H95" s="201"/>
      <c r="I95" s="201"/>
      <c r="J95" s="201"/>
      <c r="K95" s="230"/>
      <c r="L95" s="201"/>
      <c r="M95" s="230"/>
      <c r="N95" s="200"/>
      <c r="O95" s="200"/>
    </row>
    <row r="96" spans="2:17" ht="12.95" customHeight="1" x14ac:dyDescent="0.2">
      <c r="B96" s="179"/>
      <c r="C96" s="154"/>
      <c r="D96" s="154" t="s">
        <v>127</v>
      </c>
      <c r="E96" s="185"/>
      <c r="F96" s="201"/>
      <c r="G96" s="201"/>
      <c r="H96" s="201"/>
      <c r="I96" s="201"/>
      <c r="J96" s="201"/>
      <c r="K96" s="230"/>
      <c r="L96" s="201"/>
      <c r="M96" s="230"/>
      <c r="N96" s="200"/>
      <c r="O96" s="200"/>
    </row>
    <row r="97" spans="2:16" ht="12.95" customHeight="1" x14ac:dyDescent="0.2">
      <c r="B97" s="166" t="s">
        <v>1277</v>
      </c>
      <c r="C97" s="99"/>
      <c r="D97" s="99" t="s">
        <v>1296</v>
      </c>
      <c r="E97" s="161" t="s">
        <v>1288</v>
      </c>
      <c r="F97" s="201"/>
      <c r="G97" s="201"/>
      <c r="H97" s="201"/>
      <c r="I97" s="201"/>
      <c r="J97" s="201"/>
      <c r="K97" s="230"/>
      <c r="L97" s="201"/>
      <c r="M97" s="230"/>
      <c r="N97" s="200"/>
      <c r="O97" s="200"/>
    </row>
    <row r="98" spans="2:16" ht="12.95" customHeight="1" x14ac:dyDescent="0.2">
      <c r="B98" s="166"/>
      <c r="C98" s="99"/>
      <c r="D98" s="99"/>
      <c r="E98" s="161"/>
      <c r="F98" s="201"/>
      <c r="G98" s="201"/>
      <c r="H98" s="201"/>
      <c r="I98" s="201"/>
      <c r="J98" s="201"/>
      <c r="K98" s="230"/>
      <c r="L98" s="201"/>
      <c r="M98" s="230"/>
      <c r="N98" s="200"/>
      <c r="O98" s="200"/>
    </row>
    <row r="99" spans="2:16" ht="12.95" customHeight="1" x14ac:dyDescent="0.2">
      <c r="B99" s="179"/>
      <c r="C99" s="1812" t="s">
        <v>950</v>
      </c>
      <c r="D99" s="1545" t="s">
        <v>1297</v>
      </c>
      <c r="E99" s="164"/>
      <c r="F99" s="234"/>
      <c r="G99" s="234"/>
      <c r="H99" s="234"/>
      <c r="I99" s="234"/>
      <c r="J99" s="234"/>
      <c r="K99" s="186"/>
      <c r="L99" s="234"/>
      <c r="M99" s="186"/>
      <c r="N99" s="200"/>
      <c r="O99" s="200"/>
      <c r="P99" s="252"/>
    </row>
    <row r="100" spans="2:16" ht="12.95" customHeight="1" x14ac:dyDescent="0.2">
      <c r="B100" s="179"/>
      <c r="C100" s="154"/>
      <c r="D100" s="154" t="s">
        <v>122</v>
      </c>
      <c r="E100" s="185"/>
      <c r="F100" s="201"/>
      <c r="G100" s="201"/>
      <c r="H100" s="201"/>
      <c r="I100" s="201"/>
      <c r="J100" s="201"/>
      <c r="K100" s="230"/>
      <c r="L100" s="201"/>
      <c r="M100" s="230"/>
      <c r="N100" s="200"/>
      <c r="O100" s="200"/>
      <c r="P100" s="252"/>
    </row>
    <row r="101" spans="2:16" ht="12.95" customHeight="1" x14ac:dyDescent="0.2">
      <c r="B101" s="179"/>
      <c r="C101" s="170"/>
      <c r="D101" s="170" t="s">
        <v>1298</v>
      </c>
      <c r="E101" s="1578" t="s">
        <v>1299</v>
      </c>
      <c r="F101" s="201"/>
      <c r="G101" s="201"/>
      <c r="H101" s="201"/>
      <c r="I101" s="201"/>
      <c r="J101" s="201"/>
      <c r="K101" s="230"/>
      <c r="L101" s="201"/>
      <c r="M101" s="230"/>
      <c r="N101" s="200"/>
      <c r="O101" s="200"/>
      <c r="P101" s="252"/>
    </row>
    <row r="102" spans="2:16" ht="12.95" customHeight="1" x14ac:dyDescent="0.2">
      <c r="B102" s="166"/>
      <c r="C102" s="99"/>
      <c r="D102" s="99"/>
      <c r="E102" s="161"/>
      <c r="F102" s="201"/>
      <c r="G102" s="201"/>
      <c r="H102" s="201"/>
      <c r="I102" s="201"/>
      <c r="J102" s="201"/>
      <c r="K102" s="230"/>
      <c r="L102" s="201"/>
      <c r="M102" s="230"/>
      <c r="N102" s="200"/>
      <c r="O102" s="200"/>
      <c r="P102" s="252"/>
    </row>
    <row r="103" spans="2:16" ht="12.95" customHeight="1" x14ac:dyDescent="0.2">
      <c r="B103" s="179"/>
      <c r="C103" s="154"/>
      <c r="D103" s="154" t="s">
        <v>126</v>
      </c>
      <c r="E103" s="185"/>
      <c r="F103" s="201"/>
      <c r="G103" s="201"/>
      <c r="H103" s="201"/>
      <c r="I103" s="201"/>
      <c r="J103" s="201"/>
      <c r="K103" s="230"/>
      <c r="L103" s="201"/>
      <c r="M103" s="230"/>
      <c r="N103" s="200"/>
      <c r="O103" s="200"/>
      <c r="P103" s="252"/>
    </row>
    <row r="104" spans="2:16" ht="12.95" customHeight="1" x14ac:dyDescent="0.2">
      <c r="B104" s="179"/>
      <c r="C104" s="99"/>
      <c r="D104" s="99" t="s">
        <v>1300</v>
      </c>
      <c r="E104" s="161" t="s">
        <v>1301</v>
      </c>
      <c r="F104" s="201"/>
      <c r="G104" s="201"/>
      <c r="H104" s="201"/>
      <c r="I104" s="201"/>
      <c r="J104" s="201"/>
      <c r="K104" s="230"/>
      <c r="L104" s="201"/>
      <c r="M104" s="230"/>
      <c r="N104" s="200"/>
      <c r="O104" s="200"/>
      <c r="P104" s="252"/>
    </row>
    <row r="105" spans="2:16" ht="6.75" customHeight="1" x14ac:dyDescent="0.2">
      <c r="B105" s="166"/>
      <c r="C105" s="99"/>
      <c r="D105" s="99"/>
      <c r="E105" s="161"/>
      <c r="F105" s="201"/>
      <c r="G105" s="201"/>
      <c r="H105" s="201"/>
      <c r="I105" s="201"/>
      <c r="J105" s="201"/>
      <c r="K105" s="230"/>
      <c r="L105" s="201"/>
      <c r="M105" s="230"/>
      <c r="N105" s="200"/>
      <c r="O105" s="200"/>
      <c r="P105" s="252"/>
    </row>
    <row r="106" spans="2:16" ht="12.75" customHeight="1" x14ac:dyDescent="0.2">
      <c r="B106" s="179"/>
      <c r="C106" s="154"/>
      <c r="D106" s="154" t="s">
        <v>127</v>
      </c>
      <c r="E106" s="185"/>
      <c r="F106" s="201"/>
      <c r="G106" s="201"/>
      <c r="H106" s="201"/>
      <c r="I106" s="201"/>
      <c r="J106" s="201"/>
      <c r="K106" s="230"/>
      <c r="L106" s="201"/>
      <c r="M106" s="230"/>
      <c r="N106" s="200"/>
      <c r="O106" s="200"/>
      <c r="P106" s="252"/>
    </row>
    <row r="107" spans="2:16" ht="12.95" customHeight="1" x14ac:dyDescent="0.2">
      <c r="B107" s="166" t="s">
        <v>1282</v>
      </c>
      <c r="C107" s="99"/>
      <c r="D107" s="99" t="s">
        <v>1111</v>
      </c>
      <c r="E107" s="161" t="s">
        <v>1290</v>
      </c>
      <c r="F107" s="201"/>
      <c r="G107" s="201"/>
      <c r="H107" s="201"/>
      <c r="I107" s="201"/>
      <c r="J107" s="201"/>
      <c r="K107" s="230"/>
      <c r="L107" s="201"/>
      <c r="M107" s="230"/>
      <c r="N107" s="200"/>
      <c r="O107" s="200"/>
      <c r="P107" s="252"/>
    </row>
    <row r="108" spans="2:16" ht="12.95" customHeight="1" x14ac:dyDescent="0.2">
      <c r="B108" s="191"/>
      <c r="C108" s="192"/>
      <c r="D108" s="192"/>
      <c r="E108" s="1587"/>
      <c r="F108" s="201"/>
      <c r="G108" s="201"/>
      <c r="H108" s="201"/>
      <c r="I108" s="201"/>
      <c r="J108" s="201"/>
      <c r="K108" s="230"/>
      <c r="L108" s="201"/>
      <c r="M108" s="230"/>
      <c r="N108" s="200"/>
      <c r="O108" s="200"/>
      <c r="P108" s="252"/>
    </row>
    <row r="109" spans="2:16" ht="12.95" customHeight="1" x14ac:dyDescent="0.2">
      <c r="B109" s="179"/>
      <c r="C109" s="1812" t="s">
        <v>1302</v>
      </c>
      <c r="D109" s="1545" t="s">
        <v>686</v>
      </c>
      <c r="E109" s="164"/>
      <c r="F109" s="234"/>
      <c r="G109" s="234"/>
      <c r="H109" s="234"/>
      <c r="I109" s="234"/>
      <c r="J109" s="234"/>
      <c r="K109" s="186"/>
      <c r="L109" s="234"/>
      <c r="M109" s="186"/>
      <c r="N109" s="200"/>
      <c r="O109" s="200"/>
      <c r="P109" s="252"/>
    </row>
    <row r="110" spans="2:16" ht="18" customHeight="1" x14ac:dyDescent="0.2">
      <c r="B110" s="179"/>
      <c r="C110" s="154"/>
      <c r="D110" s="154" t="s">
        <v>122</v>
      </c>
      <c r="E110" s="185"/>
      <c r="F110" s="201"/>
      <c r="G110" s="201"/>
      <c r="H110" s="201"/>
      <c r="I110" s="201"/>
      <c r="J110" s="201"/>
      <c r="K110" s="230"/>
      <c r="L110" s="201"/>
      <c r="M110" s="230"/>
      <c r="N110" s="200"/>
      <c r="O110" s="200"/>
      <c r="P110" s="252"/>
    </row>
    <row r="111" spans="2:16" ht="12" customHeight="1" x14ac:dyDescent="0.2">
      <c r="B111" s="179"/>
      <c r="C111" s="99"/>
      <c r="D111" s="99" t="s">
        <v>1303</v>
      </c>
      <c r="E111" s="271" t="s">
        <v>1304</v>
      </c>
      <c r="F111" s="201"/>
      <c r="G111" s="201"/>
      <c r="H111" s="201"/>
      <c r="I111" s="201"/>
      <c r="J111" s="201"/>
      <c r="K111" s="230"/>
      <c r="L111" s="201"/>
      <c r="M111" s="230"/>
      <c r="N111" s="200"/>
      <c r="O111" s="200"/>
      <c r="P111" s="252"/>
    </row>
    <row r="112" spans="2:16" ht="14.25" customHeight="1" x14ac:dyDescent="0.2">
      <c r="B112" s="179"/>
      <c r="C112" s="170"/>
      <c r="D112" s="170" t="s">
        <v>1298</v>
      </c>
      <c r="E112" s="1578" t="s">
        <v>1305</v>
      </c>
      <c r="F112" s="230"/>
      <c r="G112" s="230"/>
      <c r="H112" s="230"/>
      <c r="I112" s="230"/>
      <c r="J112" s="230"/>
      <c r="K112" s="230"/>
      <c r="L112" s="201"/>
      <c r="M112" s="230"/>
      <c r="N112" s="200"/>
      <c r="O112" s="200"/>
      <c r="P112" s="252"/>
    </row>
    <row r="113" spans="2:16" ht="9" customHeight="1" x14ac:dyDescent="0.2">
      <c r="B113" s="1052"/>
      <c r="C113" s="129"/>
      <c r="D113" s="129"/>
      <c r="E113" s="1053"/>
      <c r="F113" s="230"/>
      <c r="G113" s="230"/>
      <c r="H113" s="230"/>
      <c r="I113" s="230"/>
      <c r="J113" s="230"/>
      <c r="K113" s="230"/>
      <c r="L113" s="201"/>
      <c r="M113" s="230"/>
      <c r="N113" s="200"/>
      <c r="O113" s="200"/>
      <c r="P113" s="252"/>
    </row>
    <row r="114" spans="2:16" ht="18" customHeight="1" x14ac:dyDescent="0.2">
      <c r="B114" s="179"/>
      <c r="C114" s="154"/>
      <c r="D114" s="154" t="s">
        <v>127</v>
      </c>
      <c r="E114" s="185"/>
      <c r="F114" s="230"/>
      <c r="G114" s="230"/>
      <c r="H114" s="230"/>
      <c r="I114" s="230"/>
      <c r="J114" s="230"/>
      <c r="K114" s="230"/>
      <c r="L114" s="201"/>
      <c r="M114" s="230"/>
      <c r="N114" s="200"/>
      <c r="O114" s="200"/>
      <c r="P114" s="252"/>
    </row>
    <row r="115" spans="2:16" ht="12" customHeight="1" x14ac:dyDescent="0.2">
      <c r="B115" s="179"/>
      <c r="C115" s="99"/>
      <c r="D115" s="99" t="s">
        <v>1306</v>
      </c>
      <c r="E115" s="161" t="s">
        <v>1307</v>
      </c>
      <c r="F115" s="230"/>
      <c r="G115" s="230"/>
      <c r="H115" s="230"/>
      <c r="I115" s="230"/>
      <c r="J115" s="230"/>
      <c r="K115" s="230"/>
      <c r="L115" s="201"/>
      <c r="M115" s="230"/>
      <c r="N115" s="200"/>
      <c r="O115" s="200"/>
      <c r="P115" s="252"/>
    </row>
    <row r="116" spans="2:16" ht="10.5" customHeight="1" x14ac:dyDescent="0.2">
      <c r="B116" s="1052"/>
      <c r="C116" s="129"/>
      <c r="D116" s="129"/>
      <c r="E116" s="1053"/>
      <c r="F116" s="230"/>
      <c r="G116" s="230"/>
      <c r="H116" s="230"/>
      <c r="I116" s="230"/>
      <c r="J116" s="230"/>
      <c r="K116" s="230"/>
      <c r="L116" s="201"/>
      <c r="M116" s="230"/>
      <c r="N116" s="200"/>
      <c r="O116" s="200"/>
      <c r="P116" s="252"/>
    </row>
    <row r="117" spans="2:16" ht="18" customHeight="1" x14ac:dyDescent="0.2">
      <c r="B117" s="179"/>
      <c r="C117" s="1812" t="s">
        <v>1308</v>
      </c>
      <c r="D117" s="1545" t="s">
        <v>1309</v>
      </c>
      <c r="E117" s="164"/>
      <c r="F117" s="230"/>
      <c r="G117" s="230"/>
      <c r="H117" s="230"/>
      <c r="I117" s="230"/>
      <c r="J117" s="230"/>
      <c r="K117" s="230"/>
      <c r="L117" s="201"/>
      <c r="M117" s="230"/>
      <c r="N117" s="200"/>
      <c r="O117" s="200"/>
      <c r="P117" s="252"/>
    </row>
    <row r="118" spans="2:16" ht="18" customHeight="1" x14ac:dyDescent="0.2">
      <c r="B118" s="103"/>
      <c r="C118" s="154"/>
      <c r="D118" s="1545" t="s">
        <v>151</v>
      </c>
      <c r="E118" s="185"/>
      <c r="F118" s="230"/>
      <c r="G118" s="230"/>
      <c r="H118" s="230"/>
      <c r="I118" s="230"/>
      <c r="J118" s="230"/>
      <c r="K118" s="230"/>
      <c r="L118" s="201"/>
      <c r="M118" s="230"/>
      <c r="N118" s="200"/>
      <c r="O118" s="200"/>
      <c r="P118" s="252"/>
    </row>
    <row r="119" spans="2:16" ht="18" customHeight="1" x14ac:dyDescent="0.2">
      <c r="B119" s="179"/>
      <c r="C119" s="154"/>
      <c r="D119" s="154" t="s">
        <v>122</v>
      </c>
      <c r="E119" s="185"/>
      <c r="F119" s="230"/>
      <c r="G119" s="230"/>
      <c r="H119" s="230"/>
      <c r="I119" s="230"/>
      <c r="J119" s="230"/>
      <c r="K119" s="230"/>
      <c r="L119" s="201"/>
      <c r="M119" s="230"/>
      <c r="N119" s="200"/>
      <c r="O119" s="200"/>
      <c r="P119" s="252"/>
    </row>
    <row r="120" spans="2:16" ht="18" customHeight="1" x14ac:dyDescent="0.2">
      <c r="B120" s="179"/>
      <c r="C120" s="154"/>
      <c r="D120" s="1573" t="s">
        <v>1103</v>
      </c>
      <c r="E120" s="1574" t="s">
        <v>1268</v>
      </c>
      <c r="F120" s="230"/>
      <c r="G120" s="230"/>
      <c r="H120" s="230"/>
      <c r="I120" s="230"/>
      <c r="J120" s="230"/>
      <c r="K120" s="230"/>
      <c r="L120" s="201"/>
      <c r="M120" s="230"/>
      <c r="N120" s="200"/>
      <c r="O120" s="200"/>
      <c r="P120" s="252"/>
    </row>
    <row r="121" spans="2:16" ht="18" customHeight="1" x14ac:dyDescent="0.2">
      <c r="B121" s="179"/>
      <c r="C121" s="154"/>
      <c r="D121" s="1573" t="s">
        <v>1105</v>
      </c>
      <c r="E121" s="1053" t="s">
        <v>1270</v>
      </c>
      <c r="F121" s="230"/>
      <c r="G121" s="230"/>
      <c r="H121" s="230"/>
      <c r="I121" s="230"/>
      <c r="J121" s="230"/>
      <c r="K121" s="230"/>
      <c r="L121" s="201"/>
      <c r="M121" s="230"/>
      <c r="N121" s="200"/>
      <c r="O121" s="200"/>
      <c r="P121" s="252"/>
    </row>
    <row r="122" spans="2:16" ht="18" customHeight="1" x14ac:dyDescent="0.2">
      <c r="B122" s="179"/>
      <c r="C122" s="170"/>
      <c r="D122" s="170" t="s">
        <v>1310</v>
      </c>
      <c r="E122" s="1578" t="s">
        <v>1289</v>
      </c>
      <c r="F122" s="230"/>
      <c r="G122" s="230"/>
      <c r="H122" s="230"/>
      <c r="I122" s="230"/>
      <c r="J122" s="230"/>
      <c r="K122" s="230"/>
      <c r="L122" s="201"/>
      <c r="M122" s="230"/>
      <c r="N122" s="200"/>
      <c r="O122" s="200"/>
      <c r="P122" s="252"/>
    </row>
    <row r="123" spans="2:16" ht="8.25" customHeight="1" x14ac:dyDescent="0.2">
      <c r="B123" s="166"/>
      <c r="C123" s="99"/>
      <c r="D123" s="99"/>
      <c r="E123" s="161"/>
      <c r="F123" s="230"/>
      <c r="G123" s="230"/>
      <c r="H123" s="230"/>
      <c r="I123" s="230"/>
      <c r="J123" s="230"/>
      <c r="K123" s="230"/>
      <c r="L123" s="201"/>
      <c r="M123" s="230"/>
      <c r="N123" s="200"/>
      <c r="O123" s="200"/>
      <c r="P123" s="252"/>
    </row>
    <row r="124" spans="2:16" ht="11.25" customHeight="1" x14ac:dyDescent="0.2">
      <c r="B124" s="166"/>
      <c r="C124" s="99"/>
      <c r="D124" s="154" t="s">
        <v>124</v>
      </c>
      <c r="E124" s="185"/>
      <c r="F124" s="230"/>
      <c r="G124" s="230"/>
      <c r="H124" s="230"/>
      <c r="I124" s="230"/>
      <c r="J124" s="230"/>
      <c r="K124" s="230"/>
      <c r="L124" s="201"/>
      <c r="M124" s="230"/>
      <c r="N124" s="200"/>
      <c r="O124" s="200"/>
      <c r="P124" s="252"/>
    </row>
    <row r="125" spans="2:16" ht="15.75" customHeight="1" x14ac:dyDescent="0.2">
      <c r="B125" s="166"/>
      <c r="C125" s="99"/>
      <c r="D125" s="170" t="s">
        <v>1107</v>
      </c>
      <c r="E125" s="161" t="s">
        <v>1272</v>
      </c>
      <c r="F125" s="230"/>
      <c r="G125" s="230"/>
      <c r="H125" s="230"/>
      <c r="I125" s="230"/>
      <c r="J125" s="230"/>
      <c r="K125" s="230"/>
      <c r="L125" s="201"/>
      <c r="M125" s="230"/>
      <c r="N125" s="200"/>
      <c r="O125" s="200"/>
      <c r="P125" s="252"/>
    </row>
    <row r="126" spans="2:16" ht="17.25" customHeight="1" x14ac:dyDescent="0.2">
      <c r="B126" s="166"/>
      <c r="C126" s="99"/>
      <c r="D126" s="1582" t="s">
        <v>1108</v>
      </c>
      <c r="E126" s="183" t="s">
        <v>1273</v>
      </c>
      <c r="F126" s="230"/>
      <c r="G126" s="230"/>
      <c r="H126" s="230"/>
      <c r="I126" s="230"/>
      <c r="J126" s="230"/>
      <c r="K126" s="230"/>
      <c r="L126" s="201"/>
      <c r="M126" s="230"/>
      <c r="N126" s="200"/>
      <c r="O126" s="200"/>
      <c r="P126" s="252"/>
    </row>
    <row r="127" spans="2:16" ht="18.75" customHeight="1" x14ac:dyDescent="0.2">
      <c r="B127" s="179"/>
      <c r="C127" s="154"/>
      <c r="D127" s="154" t="s">
        <v>126</v>
      </c>
      <c r="E127" s="185"/>
      <c r="F127" s="230"/>
      <c r="G127" s="230"/>
      <c r="H127" s="230"/>
      <c r="I127" s="230"/>
      <c r="J127" s="230"/>
      <c r="K127" s="230"/>
      <c r="L127" s="201"/>
      <c r="M127" s="230"/>
      <c r="N127" s="200"/>
      <c r="O127" s="200"/>
      <c r="P127" s="252"/>
    </row>
    <row r="128" spans="2:16" ht="18" customHeight="1" x14ac:dyDescent="0.2">
      <c r="B128" s="179"/>
      <c r="C128" s="99"/>
      <c r="D128" s="99" t="s">
        <v>1311</v>
      </c>
      <c r="E128" s="183" t="s">
        <v>1312</v>
      </c>
      <c r="F128" s="230"/>
      <c r="G128" s="230"/>
      <c r="H128" s="230"/>
      <c r="I128" s="230"/>
      <c r="J128" s="230"/>
      <c r="K128" s="230"/>
      <c r="L128" s="201"/>
      <c r="M128" s="230"/>
      <c r="N128" s="200"/>
      <c r="O128" s="200"/>
      <c r="P128" s="252"/>
    </row>
    <row r="129" spans="2:16" ht="9" customHeight="1" x14ac:dyDescent="0.2">
      <c r="B129" s="166"/>
      <c r="C129" s="99"/>
      <c r="D129" s="99"/>
      <c r="E129" s="161"/>
      <c r="F129" s="230"/>
      <c r="G129" s="230"/>
      <c r="H129" s="230"/>
      <c r="I129" s="230"/>
      <c r="J129" s="230"/>
      <c r="K129" s="230"/>
      <c r="L129" s="201"/>
      <c r="M129" s="230"/>
      <c r="N129" s="200"/>
      <c r="O129" s="200"/>
      <c r="P129" s="252"/>
    </row>
    <row r="130" spans="2:16" ht="18" customHeight="1" x14ac:dyDescent="0.2">
      <c r="B130" s="179"/>
      <c r="C130" s="154"/>
      <c r="D130" s="154" t="s">
        <v>127</v>
      </c>
      <c r="E130" s="185"/>
      <c r="F130" s="230"/>
      <c r="G130" s="230"/>
      <c r="H130" s="230"/>
      <c r="I130" s="230"/>
      <c r="J130" s="230"/>
      <c r="K130" s="230"/>
      <c r="L130" s="201"/>
      <c r="M130" s="230"/>
      <c r="N130" s="200"/>
      <c r="O130" s="200"/>
      <c r="P130" s="252"/>
    </row>
    <row r="131" spans="2:16" ht="18" customHeight="1" x14ac:dyDescent="0.2">
      <c r="B131" s="179"/>
      <c r="C131" s="99"/>
      <c r="D131" s="99" t="s">
        <v>1313</v>
      </c>
      <c r="E131" s="161" t="s">
        <v>1314</v>
      </c>
      <c r="F131" s="230"/>
      <c r="G131" s="230"/>
      <c r="H131" s="230"/>
      <c r="I131" s="230"/>
      <c r="J131" s="230"/>
      <c r="K131" s="230"/>
      <c r="L131" s="201"/>
      <c r="M131" s="230"/>
      <c r="N131" s="200"/>
      <c r="O131" s="200"/>
      <c r="P131" s="252"/>
    </row>
    <row r="132" spans="2:16" ht="18" customHeight="1" x14ac:dyDescent="0.2">
      <c r="B132" s="179"/>
      <c r="C132" s="99"/>
      <c r="D132" s="99" t="s">
        <v>1315</v>
      </c>
      <c r="E132" s="161" t="s">
        <v>1290</v>
      </c>
      <c r="F132" s="230"/>
      <c r="G132" s="230"/>
      <c r="H132" s="230"/>
      <c r="I132" s="230"/>
      <c r="J132" s="230"/>
      <c r="K132" s="230"/>
      <c r="L132" s="201"/>
      <c r="M132" s="230"/>
      <c r="N132" s="200"/>
      <c r="O132" s="200"/>
      <c r="P132" s="252"/>
    </row>
    <row r="133" spans="2:16" ht="8.25" customHeight="1" x14ac:dyDescent="0.2">
      <c r="B133" s="1821"/>
      <c r="C133" s="1822"/>
      <c r="D133" s="1822"/>
      <c r="E133" s="1823"/>
      <c r="F133" s="236"/>
      <c r="G133" s="236"/>
      <c r="H133" s="236"/>
      <c r="I133" s="236"/>
      <c r="J133" s="236"/>
      <c r="K133" s="236"/>
      <c r="L133" s="1824"/>
      <c r="M133" s="236"/>
      <c r="N133" s="200"/>
      <c r="O133" s="200"/>
      <c r="P133" s="252"/>
    </row>
    <row r="134" spans="2:16" ht="11.25" customHeight="1" x14ac:dyDescent="0.2">
      <c r="B134" s="190" t="s">
        <v>153</v>
      </c>
      <c r="C134" s="188"/>
      <c r="D134" s="188"/>
      <c r="E134" s="190"/>
      <c r="F134" s="218"/>
      <c r="G134" s="218"/>
      <c r="H134" s="218"/>
      <c r="I134" s="218"/>
      <c r="J134" s="218"/>
      <c r="K134" s="219"/>
      <c r="L134" s="218"/>
      <c r="M134" s="219"/>
      <c r="N134" s="200"/>
      <c r="O134" s="200"/>
      <c r="P134" s="252"/>
    </row>
    <row r="135" spans="2:16" ht="18" customHeight="1" x14ac:dyDescent="0.25">
      <c r="B135" s="2190" t="s">
        <v>158</v>
      </c>
      <c r="C135" s="2191"/>
      <c r="D135" s="2191"/>
      <c r="E135" s="2192"/>
      <c r="F135" s="218"/>
      <c r="G135" s="218"/>
      <c r="H135" s="218"/>
      <c r="I135" s="218"/>
      <c r="J135" s="218"/>
      <c r="K135" s="219"/>
      <c r="L135" s="218"/>
      <c r="M135" s="219"/>
      <c r="N135" s="200"/>
      <c r="O135" s="200"/>
      <c r="P135" s="252"/>
    </row>
    <row r="136" spans="2:16" ht="12.75" customHeight="1" x14ac:dyDescent="0.2">
      <c r="B136" s="129" t="s">
        <v>1445</v>
      </c>
      <c r="C136" s="129"/>
      <c r="D136" s="129"/>
      <c r="E136" s="129"/>
      <c r="F136" s="129"/>
      <c r="G136" s="237"/>
      <c r="H136" s="237"/>
      <c r="I136" s="237"/>
      <c r="J136" s="237"/>
      <c r="K136" s="237"/>
      <c r="N136" s="253"/>
      <c r="O136" s="253"/>
      <c r="P136" s="252"/>
    </row>
    <row r="137" spans="2:16" ht="14.25" customHeight="1" x14ac:dyDescent="0.2">
      <c r="B137" s="237" t="s">
        <v>160</v>
      </c>
      <c r="C137" s="237"/>
      <c r="D137" s="237"/>
      <c r="E137" s="237"/>
      <c r="F137" s="129"/>
      <c r="G137" s="237"/>
      <c r="H137" s="237"/>
      <c r="I137" s="237"/>
      <c r="J137" s="237"/>
      <c r="K137" s="237"/>
      <c r="N137" s="253"/>
      <c r="O137" s="253"/>
      <c r="P137" s="252"/>
    </row>
    <row r="138" spans="2:16" ht="14.25" customHeight="1" x14ac:dyDescent="0.2">
      <c r="B138" s="237" t="s">
        <v>161</v>
      </c>
      <c r="C138" s="237"/>
      <c r="D138" s="237"/>
      <c r="E138" s="237"/>
      <c r="F138" s="238"/>
      <c r="G138" s="239"/>
      <c r="H138" s="239"/>
      <c r="I138" s="239"/>
      <c r="J138" s="237"/>
      <c r="K138" s="237"/>
      <c r="N138" s="253"/>
      <c r="O138" s="253"/>
      <c r="P138" s="252"/>
    </row>
    <row r="139" spans="2:16" ht="18" customHeight="1" x14ac:dyDescent="0.25">
      <c r="B139" s="1706" t="s">
        <v>810</v>
      </c>
      <c r="C139" s="1706"/>
      <c r="D139" s="1706"/>
      <c r="E139" s="1706"/>
      <c r="G139" s="2161"/>
      <c r="H139" s="2161"/>
      <c r="I139" s="2161"/>
      <c r="J139" s="2162"/>
      <c r="K139" s="237"/>
      <c r="N139" s="211"/>
      <c r="O139" s="211"/>
    </row>
    <row r="140" spans="2:16" ht="18" customHeight="1" x14ac:dyDescent="0.25">
      <c r="B140" s="2163" t="s">
        <v>1157</v>
      </c>
      <c r="C140" s="2163"/>
      <c r="D140" s="2163"/>
      <c r="E140" s="2163"/>
      <c r="F140" s="2163"/>
      <c r="G140" s="2163"/>
      <c r="H140" s="2163"/>
      <c r="I140" s="2163"/>
      <c r="J140" s="2163"/>
      <c r="K140" s="2163"/>
      <c r="L140" s="2193"/>
      <c r="N140" s="211"/>
      <c r="O140" s="211"/>
    </row>
    <row r="141" spans="2:16" ht="18" customHeight="1" x14ac:dyDescent="0.2">
      <c r="E141" s="1803" t="s">
        <v>218</v>
      </c>
      <c r="F141" s="1803" t="s">
        <v>1320</v>
      </c>
      <c r="G141" s="1803"/>
      <c r="H141" s="1803"/>
      <c r="J141" s="2194" t="s">
        <v>858</v>
      </c>
      <c r="K141" s="2194"/>
      <c r="N141" s="211"/>
      <c r="O141" s="211"/>
    </row>
    <row r="142" spans="2:16" ht="18" customHeight="1" x14ac:dyDescent="0.2">
      <c r="E142" s="1802" t="s">
        <v>209</v>
      </c>
      <c r="F142" s="2169" t="s">
        <v>51</v>
      </c>
      <c r="G142" s="2169"/>
      <c r="H142" s="1802"/>
      <c r="I142" s="254" t="s">
        <v>219</v>
      </c>
      <c r="J142" s="254"/>
      <c r="N142" s="211"/>
      <c r="O142" s="211"/>
    </row>
    <row r="143" spans="2:16" ht="18" customHeight="1" x14ac:dyDescent="0.2">
      <c r="F143" s="2169" t="s">
        <v>200</v>
      </c>
      <c r="G143" s="2169"/>
      <c r="I143" s="254" t="s">
        <v>220</v>
      </c>
      <c r="J143" s="254"/>
      <c r="K143" s="237"/>
      <c r="N143" s="211"/>
      <c r="O143" s="211"/>
    </row>
    <row r="144" spans="2:16" ht="18" customHeight="1" x14ac:dyDescent="0.2">
      <c r="F144" s="211"/>
      <c r="N144" s="211"/>
      <c r="O144" s="211"/>
    </row>
    <row r="145" spans="2:15" ht="18" customHeight="1" x14ac:dyDescent="0.2">
      <c r="B145" s="1615"/>
      <c r="C145" s="129"/>
      <c r="D145" s="129"/>
      <c r="E145" s="129"/>
      <c r="F145" s="211"/>
      <c r="N145" s="211"/>
      <c r="O145" s="211"/>
    </row>
    <row r="146" spans="2:15" ht="18" customHeight="1" x14ac:dyDescent="0.2">
      <c r="B146" s="169"/>
      <c r="C146" s="211"/>
      <c r="D146" s="211"/>
      <c r="E146" s="211"/>
      <c r="F146" s="211"/>
      <c r="N146" s="211"/>
      <c r="O146" s="211"/>
    </row>
    <row r="147" spans="2:15" ht="18" customHeight="1" x14ac:dyDescent="0.2">
      <c r="B147" s="211"/>
      <c r="C147" s="211"/>
      <c r="D147" s="211"/>
      <c r="E147" s="211"/>
      <c r="F147" s="146"/>
      <c r="G147" s="146"/>
      <c r="H147" s="146"/>
      <c r="I147" s="146"/>
      <c r="J147" s="146"/>
      <c r="K147" s="146"/>
      <c r="N147" s="211"/>
      <c r="O147" s="211"/>
    </row>
    <row r="148" spans="2:15" ht="18" customHeight="1" x14ac:dyDescent="0.2">
      <c r="B148" s="211"/>
      <c r="C148" s="211"/>
      <c r="D148" s="211"/>
      <c r="E148" s="211"/>
      <c r="F148" s="211"/>
      <c r="N148" s="211"/>
      <c r="O148" s="211"/>
    </row>
    <row r="149" spans="2:15" ht="18" customHeight="1" x14ac:dyDescent="0.2">
      <c r="B149" s="211"/>
      <c r="C149" s="211"/>
      <c r="D149" s="211"/>
      <c r="E149" s="211"/>
      <c r="F149" s="211"/>
      <c r="N149" s="211"/>
      <c r="O149" s="211"/>
    </row>
    <row r="150" spans="2:15" ht="18" customHeight="1" x14ac:dyDescent="0.2">
      <c r="B150" s="211"/>
      <c r="C150" s="211"/>
      <c r="D150" s="211"/>
      <c r="E150" s="211"/>
      <c r="F150" s="211"/>
      <c r="N150" s="211"/>
      <c r="O150" s="211"/>
    </row>
    <row r="151" spans="2:15" ht="18" customHeight="1" x14ac:dyDescent="0.2">
      <c r="B151" s="211"/>
      <c r="C151" s="211"/>
      <c r="D151" s="211"/>
      <c r="E151" s="211"/>
      <c r="F151" s="211"/>
      <c r="N151" s="211"/>
      <c r="O151" s="211"/>
    </row>
    <row r="152" spans="2:15" ht="18" customHeight="1" x14ac:dyDescent="0.2">
      <c r="B152" s="211"/>
      <c r="C152" s="211"/>
      <c r="D152" s="211"/>
      <c r="E152" s="211"/>
      <c r="F152" s="211"/>
      <c r="N152" s="211"/>
      <c r="O152" s="211"/>
    </row>
    <row r="153" spans="2:15" ht="18" customHeight="1" x14ac:dyDescent="0.2">
      <c r="B153" s="211"/>
      <c r="C153" s="211"/>
      <c r="D153" s="211"/>
      <c r="E153" s="211"/>
      <c r="F153" s="211"/>
      <c r="N153" s="211"/>
      <c r="O153" s="211"/>
    </row>
    <row r="154" spans="2:15" ht="18" customHeight="1" x14ac:dyDescent="0.2">
      <c r="B154" s="211"/>
      <c r="C154" s="211"/>
      <c r="D154" s="211"/>
      <c r="E154" s="211"/>
      <c r="F154" s="211"/>
      <c r="N154" s="211"/>
      <c r="O154" s="211"/>
    </row>
    <row r="155" spans="2:15" ht="18" customHeight="1" x14ac:dyDescent="0.2">
      <c r="B155" s="211"/>
      <c r="C155" s="211"/>
      <c r="D155" s="211"/>
      <c r="E155" s="211"/>
      <c r="F155" s="211"/>
      <c r="N155" s="211"/>
      <c r="O155" s="211"/>
    </row>
    <row r="156" spans="2:15" ht="18" customHeight="1" x14ac:dyDescent="0.2">
      <c r="B156" s="211"/>
      <c r="C156" s="211"/>
      <c r="D156" s="211"/>
      <c r="E156" s="211"/>
      <c r="F156" s="211"/>
      <c r="N156" s="211"/>
      <c r="O156" s="211"/>
    </row>
    <row r="157" spans="2:15" ht="18" customHeight="1" x14ac:dyDescent="0.2">
      <c r="B157" s="211"/>
      <c r="C157" s="211"/>
      <c r="D157" s="211"/>
      <c r="E157" s="211"/>
      <c r="F157" s="211"/>
    </row>
    <row r="158" spans="2:15" ht="18" customHeight="1" x14ac:dyDescent="0.2">
      <c r="B158" s="211"/>
      <c r="C158" s="211"/>
      <c r="D158" s="211"/>
      <c r="E158" s="211"/>
      <c r="F158" s="211"/>
    </row>
    <row r="159" spans="2:15" ht="18" customHeight="1" x14ac:dyDescent="0.2">
      <c r="B159" s="211"/>
      <c r="C159" s="211"/>
      <c r="D159" s="211"/>
      <c r="E159" s="211"/>
      <c r="F159" s="211"/>
    </row>
    <row r="160" spans="2:15" ht="18" customHeight="1" x14ac:dyDescent="0.2">
      <c r="B160" s="211"/>
      <c r="C160" s="211"/>
      <c r="D160" s="211"/>
      <c r="E160" s="211"/>
      <c r="F160" s="211"/>
    </row>
    <row r="161" spans="2:6" ht="18" customHeight="1" x14ac:dyDescent="0.2">
      <c r="B161" s="211"/>
      <c r="C161" s="211"/>
      <c r="D161" s="211"/>
      <c r="E161" s="211"/>
      <c r="F161" s="211"/>
    </row>
    <row r="162" spans="2:6" ht="18" customHeight="1" x14ac:dyDescent="0.2">
      <c r="B162" s="211"/>
      <c r="C162" s="211"/>
      <c r="D162" s="211"/>
      <c r="E162" s="211"/>
      <c r="F162" s="211"/>
    </row>
    <row r="163" spans="2:6" ht="18" customHeight="1" x14ac:dyDescent="0.2">
      <c r="B163" s="211"/>
      <c r="C163" s="211"/>
      <c r="D163" s="211"/>
      <c r="E163" s="211"/>
      <c r="F163" s="211"/>
    </row>
    <row r="164" spans="2:6" ht="18" customHeight="1" x14ac:dyDescent="0.2">
      <c r="B164" s="211"/>
      <c r="C164" s="211"/>
      <c r="D164" s="211"/>
      <c r="E164" s="211"/>
      <c r="F164" s="211"/>
    </row>
    <row r="165" spans="2:6" ht="18" customHeight="1" x14ac:dyDescent="0.2">
      <c r="B165" s="211"/>
      <c r="C165" s="211"/>
      <c r="D165" s="211"/>
      <c r="E165" s="211"/>
      <c r="F165" s="211"/>
    </row>
    <row r="166" spans="2:6" ht="18" customHeight="1" x14ac:dyDescent="0.2">
      <c r="B166" s="211"/>
      <c r="C166" s="211"/>
      <c r="D166" s="211"/>
      <c r="E166" s="211"/>
    </row>
  </sheetData>
  <mergeCells count="24">
    <mergeCell ref="B5:M5"/>
    <mergeCell ref="B6:M6"/>
    <mergeCell ref="B7:M7"/>
    <mergeCell ref="F9:J9"/>
    <mergeCell ref="F10:K10"/>
    <mergeCell ref="L10:M10"/>
    <mergeCell ref="M11:M13"/>
    <mergeCell ref="G12:G13"/>
    <mergeCell ref="H12:H13"/>
    <mergeCell ref="I12:I13"/>
    <mergeCell ref="J12:J13"/>
    <mergeCell ref="B11:E13"/>
    <mergeCell ref="F11:F13"/>
    <mergeCell ref="G11:J11"/>
    <mergeCell ref="K11:K13"/>
    <mergeCell ref="L11:L13"/>
    <mergeCell ref="F142:G142"/>
    <mergeCell ref="F143:G143"/>
    <mergeCell ref="B35:E35"/>
    <mergeCell ref="B50:E50"/>
    <mergeCell ref="B135:E135"/>
    <mergeCell ref="G139:J139"/>
    <mergeCell ref="B140:L140"/>
    <mergeCell ref="J141:K141"/>
  </mergeCells>
  <printOptions horizontalCentered="1"/>
  <pageMargins left="0" right="0" top="0" bottom="0.15748031496062992" header="0.39370078740157483" footer="0.15748031496062992"/>
  <pageSetup paperSize="9" scale="70" orientation="portrait" r:id="rId1"/>
  <headerFooter scaleWithDoc="0" alignWithMargins="0"/>
  <rowBreaks count="1" manualBreakCount="1">
    <brk id="88" min="1" max="12" man="1"/>
  </rowBreaks>
  <ignoredErrors>
    <ignoredError sqref="C15:E17 D30:E33 B37:E42 D44:E48 C55:E67 C52:E52 D54:E54 D71:E78 D79:E81 C85:E93 D94:E97 C99:D101 D104:E108 D119:E128 D109:E118 C109:C118 D131:E133 C18:E29" numberStoredAsText="1"/>
  </ignoredErrors>
  <drawing r:id="rId2"/>
  <legacyDrawing r:id="rId3"/>
  <oleObjects>
    <mc:AlternateContent xmlns:mc="http://schemas.openxmlformats.org/markup-compatibility/2006">
      <mc:Choice Requires="x14">
        <oleObject progId="Word.Picture.8" shapeId="350209" r:id="rId4">
          <objectPr defaultSize="0" autoPict="0" r:id="rId5">
            <anchor moveWithCells="1" sizeWithCells="1">
              <from>
                <xdr:col>3</xdr:col>
                <xdr:colOff>200025</xdr:colOff>
                <xdr:row>0</xdr:row>
                <xdr:rowOff>28575</xdr:rowOff>
              </from>
              <to>
                <xdr:col>4</xdr:col>
                <xdr:colOff>228600</xdr:colOff>
                <xdr:row>1</xdr:row>
                <xdr:rowOff>104775</xdr:rowOff>
              </to>
            </anchor>
          </objectPr>
        </oleObject>
      </mc:Choice>
      <mc:Fallback>
        <oleObject progId="Word.Picture.8" shapeId="350209" r:id="rId4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O164"/>
  <sheetViews>
    <sheetView showGridLines="0" topLeftCell="A136" zoomScale="120" zoomScaleNormal="120" zoomScaleSheetLayoutView="110" workbookViewId="0">
      <selection activeCell="F24" sqref="F24"/>
    </sheetView>
  </sheetViews>
  <sheetFormatPr baseColWidth="10" defaultRowHeight="18" customHeight="1" x14ac:dyDescent="0.2"/>
  <cols>
    <col min="1" max="1" width="0.7109375" style="235" customWidth="1"/>
    <col min="2" max="2" width="3.28515625" style="235" customWidth="1"/>
    <col min="3" max="3" width="3.85546875" style="235" customWidth="1"/>
    <col min="4" max="4" width="4" style="235" customWidth="1"/>
    <col min="5" max="5" width="38.85546875" style="235" customWidth="1"/>
    <col min="6" max="6" width="11.5703125" style="235" customWidth="1"/>
    <col min="7" max="7" width="14" style="235" customWidth="1"/>
    <col min="8" max="8" width="8.42578125" style="235" customWidth="1"/>
    <col min="9" max="9" width="5.5703125" style="235" customWidth="1"/>
    <col min="10" max="10" width="10.140625" style="235" customWidth="1"/>
    <col min="11" max="11" width="11.28515625" style="235" customWidth="1"/>
    <col min="12" max="12" width="12.7109375" style="235" customWidth="1"/>
    <col min="13" max="13" width="12.28515625" style="235" customWidth="1"/>
    <col min="14" max="14" width="2.42578125" style="235" customWidth="1"/>
    <col min="15" max="16384" width="11.42578125" style="235"/>
  </cols>
  <sheetData>
    <row r="1" spans="1:15" ht="20.25" customHeight="1" x14ac:dyDescent="0.2">
      <c r="A1" s="255" t="s">
        <v>221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213" t="s">
        <v>222</v>
      </c>
    </row>
    <row r="2" spans="1:15" ht="9.75" customHeight="1" x14ac:dyDescent="0.2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213"/>
    </row>
    <row r="3" spans="1:15" ht="15" customHeight="1" x14ac:dyDescent="0.2">
      <c r="A3" s="255"/>
      <c r="B3" s="76" t="s">
        <v>2</v>
      </c>
      <c r="C3" s="255"/>
      <c r="D3" s="255"/>
      <c r="F3" s="255"/>
      <c r="G3" s="255"/>
      <c r="H3" s="255"/>
      <c r="I3" s="255"/>
      <c r="J3" s="255"/>
      <c r="K3" s="255"/>
      <c r="L3" s="255"/>
      <c r="M3" s="2213"/>
    </row>
    <row r="4" spans="1:15" ht="15.95" customHeight="1" x14ac:dyDescent="0.2">
      <c r="A4" s="255"/>
      <c r="B4" s="77" t="s">
        <v>3</v>
      </c>
      <c r="C4" s="255"/>
      <c r="D4" s="255"/>
      <c r="F4" s="255"/>
      <c r="G4" s="255"/>
      <c r="H4" s="255"/>
      <c r="I4" s="255"/>
      <c r="J4" s="255"/>
      <c r="K4" s="255"/>
      <c r="L4" s="255"/>
      <c r="M4" s="2213"/>
    </row>
    <row r="5" spans="1:15" ht="18" customHeight="1" x14ac:dyDescent="0.25">
      <c r="A5" s="255"/>
      <c r="B5" s="2167" t="s">
        <v>223</v>
      </c>
      <c r="C5" s="2167"/>
      <c r="D5" s="2167"/>
      <c r="E5" s="2167"/>
      <c r="F5" s="2167"/>
      <c r="G5" s="2167"/>
      <c r="H5" s="2167"/>
      <c r="I5" s="2167"/>
      <c r="J5" s="2167"/>
      <c r="K5" s="2167"/>
      <c r="L5" s="2167"/>
      <c r="M5" s="2167"/>
    </row>
    <row r="6" spans="1:15" ht="12.75" customHeight="1" x14ac:dyDescent="0.2">
      <c r="A6" s="255"/>
      <c r="B6" s="2168" t="s">
        <v>585</v>
      </c>
      <c r="C6" s="2168"/>
      <c r="D6" s="2168"/>
      <c r="E6" s="2168"/>
      <c r="F6" s="2168"/>
      <c r="G6" s="2168"/>
      <c r="H6" s="2168"/>
      <c r="I6" s="2168"/>
      <c r="J6" s="2168"/>
      <c r="K6" s="2168"/>
      <c r="L6" s="2168"/>
      <c r="M6" s="2168"/>
      <c r="N6" s="326"/>
    </row>
    <row r="7" spans="1:15" ht="11.25" customHeight="1" x14ac:dyDescent="0.2">
      <c r="A7" s="255"/>
      <c r="B7" s="2169" t="s">
        <v>1434</v>
      </c>
      <c r="C7" s="2169"/>
      <c r="D7" s="2169"/>
      <c r="E7" s="2169"/>
      <c r="F7" s="2169"/>
      <c r="G7" s="2169"/>
      <c r="H7" s="2169"/>
      <c r="I7" s="2169"/>
      <c r="J7" s="2169"/>
      <c r="K7" s="2169"/>
      <c r="L7" s="2169"/>
      <c r="M7" s="2169"/>
    </row>
    <row r="8" spans="1:15" ht="12" customHeight="1" x14ac:dyDescent="0.2">
      <c r="A8" s="255"/>
      <c r="B8" s="214" t="s">
        <v>6</v>
      </c>
      <c r="C8" s="255"/>
      <c r="D8" s="255"/>
      <c r="F8" s="1543"/>
      <c r="G8" s="257"/>
      <c r="H8" s="257"/>
      <c r="I8" s="257"/>
      <c r="J8" s="257"/>
      <c r="K8" s="257"/>
      <c r="L8" s="257"/>
      <c r="M8" s="257"/>
    </row>
    <row r="9" spans="1:15" ht="14.25" customHeight="1" x14ac:dyDescent="0.2">
      <c r="A9" s="255"/>
      <c r="B9" s="77" t="s">
        <v>7</v>
      </c>
      <c r="C9" s="255"/>
      <c r="D9" s="255"/>
      <c r="F9" s="257"/>
      <c r="G9" s="257"/>
      <c r="H9" s="257"/>
      <c r="I9" s="257"/>
      <c r="J9" s="257"/>
      <c r="K9" s="257"/>
      <c r="L9" s="257"/>
      <c r="M9" s="257"/>
      <c r="N9" s="157"/>
      <c r="O9" s="157"/>
    </row>
    <row r="10" spans="1:15" ht="18" customHeight="1" x14ac:dyDescent="0.2">
      <c r="A10" s="255"/>
      <c r="B10" s="2214" t="s">
        <v>1</v>
      </c>
      <c r="C10" s="2215"/>
      <c r="D10" s="2215"/>
      <c r="E10" s="2216"/>
      <c r="F10" s="2178" t="s">
        <v>203</v>
      </c>
      <c r="G10" s="280" t="s">
        <v>204</v>
      </c>
      <c r="H10" s="281"/>
      <c r="I10" s="281"/>
      <c r="J10" s="281"/>
      <c r="K10" s="215"/>
      <c r="L10" s="282"/>
      <c r="M10" s="2178" t="s">
        <v>205</v>
      </c>
      <c r="N10" s="157"/>
      <c r="O10" s="157"/>
    </row>
    <row r="11" spans="1:15" ht="18" customHeight="1" x14ac:dyDescent="0.2">
      <c r="A11" s="255"/>
      <c r="B11" s="2217"/>
      <c r="C11" s="2218"/>
      <c r="D11" s="2218"/>
      <c r="E11" s="2219"/>
      <c r="F11" s="2179"/>
      <c r="G11" s="2178" t="s">
        <v>206</v>
      </c>
      <c r="H11" s="2223" t="s">
        <v>207</v>
      </c>
      <c r="I11" s="2224"/>
      <c r="J11" s="2178" t="s">
        <v>1321</v>
      </c>
      <c r="K11" s="2178" t="s">
        <v>809</v>
      </c>
      <c r="L11" s="2178" t="s">
        <v>224</v>
      </c>
      <c r="M11" s="2179"/>
      <c r="N11" s="157"/>
      <c r="O11" s="157"/>
    </row>
    <row r="12" spans="1:15" ht="18" customHeight="1" x14ac:dyDescent="0.2">
      <c r="A12" s="255"/>
      <c r="B12" s="2220"/>
      <c r="C12" s="2221"/>
      <c r="D12" s="2221"/>
      <c r="E12" s="2222"/>
      <c r="F12" s="2182"/>
      <c r="G12" s="2182"/>
      <c r="H12" s="2225"/>
      <c r="I12" s="2226"/>
      <c r="J12" s="2182"/>
      <c r="K12" s="2182"/>
      <c r="L12" s="2182"/>
      <c r="M12" s="2182"/>
      <c r="N12" s="157"/>
      <c r="O12" s="157"/>
    </row>
    <row r="13" spans="1:15" ht="14.25" customHeight="1" x14ac:dyDescent="0.2">
      <c r="A13" s="255"/>
      <c r="B13" s="1846" t="s">
        <v>1322</v>
      </c>
      <c r="C13" s="1591" t="s">
        <v>246</v>
      </c>
      <c r="D13" s="1592"/>
      <c r="E13" s="283"/>
      <c r="F13" s="216"/>
      <c r="G13" s="258"/>
      <c r="H13" s="259"/>
      <c r="I13" s="260"/>
      <c r="J13" s="1084"/>
      <c r="K13" s="1084"/>
      <c r="L13" s="216"/>
      <c r="M13" s="216"/>
      <c r="N13" s="157"/>
      <c r="O13" s="157"/>
    </row>
    <row r="14" spans="1:15" ht="13.5" customHeight="1" x14ac:dyDescent="0.2">
      <c r="A14" s="255"/>
      <c r="B14" s="270"/>
      <c r="C14" s="167" t="s">
        <v>1323</v>
      </c>
      <c r="D14" s="167" t="s">
        <v>246</v>
      </c>
      <c r="E14" s="285"/>
      <c r="F14" s="216"/>
      <c r="G14" s="258"/>
      <c r="H14" s="259"/>
      <c r="I14" s="260"/>
      <c r="J14" s="1084"/>
      <c r="K14" s="1084"/>
      <c r="L14" s="216"/>
      <c r="M14" s="216"/>
      <c r="N14" s="157"/>
      <c r="O14" s="157"/>
    </row>
    <row r="15" spans="1:15" ht="14.25" customHeight="1" x14ac:dyDescent="0.2">
      <c r="A15" s="255"/>
      <c r="B15" s="270"/>
      <c r="C15" s="130"/>
      <c r="D15" s="162" t="s">
        <v>107</v>
      </c>
      <c r="E15" s="285"/>
      <c r="F15" s="250"/>
      <c r="G15" s="250"/>
      <c r="H15" s="261"/>
      <c r="I15" s="262"/>
      <c r="J15" s="1085"/>
      <c r="K15" s="1085"/>
      <c r="L15" s="250"/>
      <c r="M15" s="250"/>
      <c r="N15" s="157"/>
      <c r="O15" s="157"/>
    </row>
    <row r="16" spans="1:15" ht="18" customHeight="1" x14ac:dyDescent="0.2">
      <c r="A16" s="255"/>
      <c r="B16" s="270"/>
      <c r="C16" s="130"/>
      <c r="D16" s="130" t="s">
        <v>1324</v>
      </c>
      <c r="E16" s="271" t="s">
        <v>155</v>
      </c>
      <c r="F16" s="263"/>
      <c r="G16" s="263"/>
      <c r="H16" s="264"/>
      <c r="I16" s="265"/>
      <c r="J16" s="1085"/>
      <c r="K16" s="1085"/>
      <c r="L16" s="263"/>
      <c r="M16" s="250"/>
      <c r="N16" s="157"/>
      <c r="O16" s="157"/>
    </row>
    <row r="17" spans="1:15" ht="18" customHeight="1" x14ac:dyDescent="0.2">
      <c r="A17" s="255"/>
      <c r="B17" s="270"/>
      <c r="C17" s="130"/>
      <c r="D17" s="130" t="s">
        <v>1128</v>
      </c>
      <c r="E17" s="1053" t="s">
        <v>726</v>
      </c>
      <c r="F17" s="263"/>
      <c r="G17" s="263"/>
      <c r="H17" s="264"/>
      <c r="I17" s="265"/>
      <c r="J17" s="1085"/>
      <c r="K17" s="1085"/>
      <c r="L17" s="263"/>
      <c r="M17" s="250"/>
      <c r="N17" s="157"/>
      <c r="O17" s="157"/>
    </row>
    <row r="18" spans="1:15" ht="18" customHeight="1" x14ac:dyDescent="0.2">
      <c r="A18" s="255"/>
      <c r="B18" s="270"/>
      <c r="C18" s="130"/>
      <c r="D18" s="130" t="s">
        <v>1129</v>
      </c>
      <c r="E18" s="271" t="s">
        <v>157</v>
      </c>
      <c r="F18" s="263"/>
      <c r="G18" s="263"/>
      <c r="H18" s="264"/>
      <c r="I18" s="265"/>
      <c r="J18" s="1085"/>
      <c r="K18" s="1085"/>
      <c r="L18" s="263"/>
      <c r="M18" s="250"/>
      <c r="N18" s="157"/>
      <c r="O18" s="157"/>
    </row>
    <row r="19" spans="1:15" ht="18" customHeight="1" x14ac:dyDescent="0.2">
      <c r="A19" s="255"/>
      <c r="B19" s="270"/>
      <c r="C19" s="130"/>
      <c r="D19" s="130" t="s">
        <v>887</v>
      </c>
      <c r="E19" s="1574" t="s">
        <v>251</v>
      </c>
      <c r="F19" s="263"/>
      <c r="G19" s="263"/>
      <c r="H19" s="264"/>
      <c r="I19" s="265"/>
      <c r="J19" s="1085"/>
      <c r="K19" s="1085"/>
      <c r="L19" s="263"/>
      <c r="M19" s="250"/>
      <c r="N19" s="157"/>
      <c r="O19" s="157"/>
    </row>
    <row r="20" spans="1:15" ht="18" customHeight="1" x14ac:dyDescent="0.2">
      <c r="A20" s="255"/>
      <c r="B20" s="270"/>
      <c r="C20" s="130"/>
      <c r="D20" s="130" t="s">
        <v>1325</v>
      </c>
      <c r="E20" s="271" t="s">
        <v>1326</v>
      </c>
      <c r="F20" s="263"/>
      <c r="G20" s="263"/>
      <c r="H20" s="264"/>
      <c r="I20" s="265"/>
      <c r="J20" s="1085"/>
      <c r="K20" s="1085"/>
      <c r="L20" s="263"/>
      <c r="M20" s="250"/>
      <c r="N20" s="157"/>
      <c r="O20" s="157"/>
    </row>
    <row r="21" spans="1:15" ht="18" customHeight="1" x14ac:dyDescent="0.2">
      <c r="A21" s="255"/>
      <c r="B21" s="270"/>
      <c r="C21" s="130"/>
      <c r="D21" s="162" t="s">
        <v>113</v>
      </c>
      <c r="E21" s="1572"/>
      <c r="F21" s="250"/>
      <c r="G21" s="250"/>
      <c r="H21" s="261"/>
      <c r="I21" s="262"/>
      <c r="J21" s="1085"/>
      <c r="K21" s="1085"/>
      <c r="L21" s="250"/>
      <c r="M21" s="250"/>
      <c r="N21" s="157"/>
      <c r="O21" s="157"/>
    </row>
    <row r="22" spans="1:15" ht="18" customHeight="1" x14ac:dyDescent="0.2">
      <c r="A22" s="255"/>
      <c r="B22" s="270"/>
      <c r="C22" s="130"/>
      <c r="D22" s="130" t="s">
        <v>887</v>
      </c>
      <c r="E22" s="271" t="s">
        <v>251</v>
      </c>
      <c r="F22" s="263"/>
      <c r="G22" s="263"/>
      <c r="H22" s="264"/>
      <c r="I22" s="265"/>
      <c r="J22" s="1085"/>
      <c r="K22" s="1085"/>
      <c r="L22" s="263"/>
      <c r="M22" s="250"/>
      <c r="N22" s="157"/>
      <c r="O22" s="157"/>
    </row>
    <row r="23" spans="1:15" ht="18" customHeight="1" x14ac:dyDescent="0.2">
      <c r="A23" s="255"/>
      <c r="B23" s="270"/>
      <c r="C23" s="130"/>
      <c r="D23" s="130" t="s">
        <v>1130</v>
      </c>
      <c r="E23" s="271" t="s">
        <v>1326</v>
      </c>
      <c r="F23" s="263"/>
      <c r="G23" s="263"/>
      <c r="H23" s="264"/>
      <c r="I23" s="265"/>
      <c r="J23" s="1085"/>
      <c r="K23" s="1085"/>
      <c r="L23" s="263"/>
      <c r="M23" s="250"/>
      <c r="N23" s="157"/>
      <c r="O23" s="157"/>
    </row>
    <row r="24" spans="1:15" ht="18" customHeight="1" x14ac:dyDescent="0.2">
      <c r="A24" s="255"/>
      <c r="B24" s="270"/>
      <c r="C24" s="130"/>
      <c r="D24" s="130" t="s">
        <v>1327</v>
      </c>
      <c r="E24" s="271" t="s">
        <v>731</v>
      </c>
      <c r="F24" s="263"/>
      <c r="G24" s="263"/>
      <c r="H24" s="264"/>
      <c r="I24" s="265"/>
      <c r="J24" s="1085"/>
      <c r="K24" s="1085"/>
      <c r="L24" s="263"/>
      <c r="M24" s="250"/>
      <c r="N24" s="157"/>
      <c r="O24" s="157"/>
    </row>
    <row r="25" spans="1:15" ht="18" customHeight="1" x14ac:dyDescent="0.2">
      <c r="A25" s="255"/>
      <c r="B25" s="270"/>
      <c r="C25" s="130"/>
      <c r="D25" s="130" t="s">
        <v>1132</v>
      </c>
      <c r="E25" s="271" t="s">
        <v>732</v>
      </c>
      <c r="F25" s="263"/>
      <c r="G25" s="263"/>
      <c r="H25" s="264"/>
      <c r="I25" s="265"/>
      <c r="J25" s="1085"/>
      <c r="K25" s="1085"/>
      <c r="L25" s="263"/>
      <c r="M25" s="250"/>
      <c r="N25" s="157"/>
      <c r="O25" s="157"/>
    </row>
    <row r="26" spans="1:15" ht="18" customHeight="1" x14ac:dyDescent="0.2">
      <c r="A26" s="130"/>
      <c r="B26" s="270"/>
      <c r="C26" s="130"/>
      <c r="D26" s="162" t="s">
        <v>117</v>
      </c>
      <c r="E26" s="285"/>
      <c r="F26" s="250"/>
      <c r="G26" s="250"/>
      <c r="H26" s="261"/>
      <c r="I26" s="262"/>
      <c r="J26" s="1085"/>
      <c r="K26" s="1085"/>
      <c r="L26" s="250"/>
      <c r="M26" s="250"/>
      <c r="N26" s="157"/>
      <c r="O26" s="157"/>
    </row>
    <row r="27" spans="1:15" ht="18" customHeight="1" x14ac:dyDescent="0.2">
      <c r="A27" s="130"/>
      <c r="B27" s="287"/>
      <c r="C27" s="1593"/>
      <c r="D27" s="1593" t="s">
        <v>1133</v>
      </c>
      <c r="E27" s="1594" t="s">
        <v>1138</v>
      </c>
      <c r="F27" s="263"/>
      <c r="G27" s="263"/>
      <c r="H27" s="264"/>
      <c r="I27" s="265"/>
      <c r="J27" s="1085"/>
      <c r="K27" s="1085"/>
      <c r="L27" s="263"/>
      <c r="M27" s="250"/>
      <c r="N27" s="157"/>
      <c r="O27" s="157"/>
    </row>
    <row r="28" spans="1:15" ht="18" customHeight="1" x14ac:dyDescent="0.2">
      <c r="A28" s="130"/>
      <c r="B28" s="2156" t="s">
        <v>119</v>
      </c>
      <c r="C28" s="2157"/>
      <c r="D28" s="2157"/>
      <c r="E28" s="2158"/>
      <c r="F28" s="267"/>
      <c r="G28" s="267"/>
      <c r="H28" s="268"/>
      <c r="I28" s="269"/>
      <c r="J28" s="1086"/>
      <c r="K28" s="1086"/>
      <c r="L28" s="267"/>
      <c r="M28" s="267"/>
      <c r="N28" s="157"/>
      <c r="O28" s="157"/>
    </row>
    <row r="29" spans="1:15" ht="13.5" customHeight="1" x14ac:dyDescent="0.2">
      <c r="A29" s="130"/>
      <c r="B29" s="1846" t="s">
        <v>1328</v>
      </c>
      <c r="C29" s="1595" t="s">
        <v>1329</v>
      </c>
      <c r="D29" s="1596"/>
      <c r="E29" s="283"/>
      <c r="F29" s="250"/>
      <c r="G29" s="250"/>
      <c r="H29" s="270"/>
      <c r="I29" s="130"/>
      <c r="J29" s="250"/>
      <c r="K29" s="250"/>
      <c r="L29" s="250"/>
      <c r="M29" s="250"/>
    </row>
    <row r="30" spans="1:15" ht="14.25" customHeight="1" x14ac:dyDescent="0.2">
      <c r="A30" s="130"/>
      <c r="B30" s="270"/>
      <c r="C30" s="1545" t="s">
        <v>969</v>
      </c>
      <c r="D30" s="165" t="s">
        <v>1267</v>
      </c>
      <c r="E30" s="285"/>
      <c r="F30" s="250"/>
      <c r="G30" s="250"/>
      <c r="H30" s="270"/>
      <c r="I30" s="130"/>
      <c r="J30" s="250"/>
      <c r="K30" s="250"/>
      <c r="L30" s="250"/>
      <c r="M30" s="250"/>
    </row>
    <row r="31" spans="1:15" ht="12" customHeight="1" x14ac:dyDescent="0.2">
      <c r="A31" s="130"/>
      <c r="B31" s="270"/>
      <c r="C31" s="130"/>
      <c r="D31" s="162" t="s">
        <v>107</v>
      </c>
      <c r="E31" s="285"/>
      <c r="F31" s="250"/>
      <c r="G31" s="250"/>
      <c r="H31" s="261"/>
      <c r="I31" s="262"/>
      <c r="J31" s="1085"/>
      <c r="K31" s="1085"/>
      <c r="L31" s="250"/>
      <c r="M31" s="250"/>
    </row>
    <row r="32" spans="1:15" ht="18" customHeight="1" x14ac:dyDescent="0.2">
      <c r="A32" s="130"/>
      <c r="B32" s="270"/>
      <c r="C32" s="130"/>
      <c r="D32" s="130" t="s">
        <v>1127</v>
      </c>
      <c r="E32" s="271" t="s">
        <v>155</v>
      </c>
      <c r="F32" s="263"/>
      <c r="G32" s="263"/>
      <c r="H32" s="264"/>
      <c r="I32" s="265"/>
      <c r="J32" s="1085"/>
      <c r="K32" s="1085"/>
      <c r="L32" s="263"/>
      <c r="M32" s="250"/>
    </row>
    <row r="33" spans="1:13" ht="18" customHeight="1" x14ac:dyDescent="0.2">
      <c r="A33" s="130"/>
      <c r="B33" s="270"/>
      <c r="C33" s="130"/>
      <c r="D33" s="130" t="s">
        <v>1128</v>
      </c>
      <c r="E33" s="271" t="s">
        <v>726</v>
      </c>
      <c r="F33" s="263"/>
      <c r="G33" s="263"/>
      <c r="H33" s="264"/>
      <c r="I33" s="265"/>
      <c r="J33" s="1085"/>
      <c r="K33" s="1085"/>
      <c r="L33" s="263"/>
      <c r="M33" s="250"/>
    </row>
    <row r="34" spans="1:13" ht="18" customHeight="1" x14ac:dyDescent="0.2">
      <c r="A34" s="130"/>
      <c r="B34" s="270"/>
      <c r="C34" s="130"/>
      <c r="D34" s="130" t="s">
        <v>1330</v>
      </c>
      <c r="E34" s="271" t="s">
        <v>157</v>
      </c>
      <c r="F34" s="263"/>
      <c r="G34" s="263"/>
      <c r="H34" s="264"/>
      <c r="I34" s="265"/>
      <c r="J34" s="1085"/>
      <c r="K34" s="1085"/>
      <c r="L34" s="263"/>
      <c r="M34" s="250"/>
    </row>
    <row r="35" spans="1:13" ht="18" customHeight="1" x14ac:dyDescent="0.2">
      <c r="A35" s="130"/>
      <c r="B35" s="270"/>
      <c r="C35" s="130"/>
      <c r="D35" s="130" t="s">
        <v>887</v>
      </c>
      <c r="E35" s="271" t="s">
        <v>251</v>
      </c>
      <c r="F35" s="263"/>
      <c r="G35" s="263"/>
      <c r="H35" s="264"/>
      <c r="I35" s="265"/>
      <c r="J35" s="1085"/>
      <c r="K35" s="1085"/>
      <c r="L35" s="263"/>
      <c r="M35" s="250"/>
    </row>
    <row r="36" spans="1:13" ht="18" customHeight="1" x14ac:dyDescent="0.2">
      <c r="A36" s="130"/>
      <c r="B36" s="270"/>
      <c r="C36" s="130"/>
      <c r="D36" s="130" t="s">
        <v>1130</v>
      </c>
      <c r="E36" s="271" t="s">
        <v>1326</v>
      </c>
      <c r="F36" s="250"/>
      <c r="G36" s="250"/>
      <c r="H36" s="261"/>
      <c r="I36" s="262"/>
      <c r="J36" s="1085"/>
      <c r="K36" s="1085"/>
      <c r="L36" s="250"/>
      <c r="M36" s="250"/>
    </row>
    <row r="37" spans="1:13" ht="18" customHeight="1" x14ac:dyDescent="0.2">
      <c r="A37" s="130"/>
      <c r="B37" s="270"/>
      <c r="C37" s="130"/>
      <c r="D37" s="162" t="s">
        <v>113</v>
      </c>
      <c r="E37" s="285"/>
      <c r="F37" s="263"/>
      <c r="G37" s="263"/>
      <c r="H37" s="264"/>
      <c r="I37" s="265"/>
      <c r="J37" s="1085"/>
      <c r="K37" s="1085"/>
      <c r="L37" s="263"/>
      <c r="M37" s="250"/>
    </row>
    <row r="38" spans="1:13" ht="18" customHeight="1" x14ac:dyDescent="0.2">
      <c r="A38" s="130"/>
      <c r="B38" s="270"/>
      <c r="C38" s="130"/>
      <c r="D38" s="130" t="s">
        <v>887</v>
      </c>
      <c r="E38" s="271" t="s">
        <v>251</v>
      </c>
      <c r="F38" s="263"/>
      <c r="G38" s="263"/>
      <c r="H38" s="264"/>
      <c r="I38" s="265"/>
      <c r="J38" s="1085"/>
      <c r="K38" s="1085"/>
      <c r="L38" s="263"/>
      <c r="M38" s="250"/>
    </row>
    <row r="39" spans="1:13" ht="18" customHeight="1" x14ac:dyDescent="0.2">
      <c r="A39" s="130"/>
      <c r="B39" s="270"/>
      <c r="C39" s="130"/>
      <c r="D39" s="130" t="s">
        <v>1130</v>
      </c>
      <c r="E39" s="271" t="s">
        <v>1326</v>
      </c>
      <c r="F39" s="263"/>
      <c r="G39" s="263"/>
      <c r="H39" s="264"/>
      <c r="I39" s="265"/>
      <c r="J39" s="1085"/>
      <c r="K39" s="1085"/>
      <c r="L39" s="263"/>
      <c r="M39" s="250"/>
    </row>
    <row r="40" spans="1:13" ht="18" customHeight="1" x14ac:dyDescent="0.2">
      <c r="A40" s="130"/>
      <c r="B40" s="270"/>
      <c r="C40" s="130"/>
      <c r="D40" s="130" t="s">
        <v>1131</v>
      </c>
      <c r="E40" s="271" t="s">
        <v>731</v>
      </c>
      <c r="F40" s="250"/>
      <c r="G40" s="250"/>
      <c r="H40" s="261"/>
      <c r="I40" s="262"/>
      <c r="J40" s="1085"/>
      <c r="K40" s="1085"/>
      <c r="L40" s="250"/>
      <c r="M40" s="250"/>
    </row>
    <row r="41" spans="1:13" ht="18" customHeight="1" x14ac:dyDescent="0.2">
      <c r="A41" s="130"/>
      <c r="B41" s="270"/>
      <c r="C41" s="130"/>
      <c r="D41" s="130" t="s">
        <v>1132</v>
      </c>
      <c r="E41" s="271" t="s">
        <v>732</v>
      </c>
      <c r="F41" s="263"/>
      <c r="G41" s="263"/>
      <c r="H41" s="264"/>
      <c r="I41" s="265"/>
      <c r="J41" s="1085"/>
      <c r="K41" s="1085"/>
      <c r="L41" s="263"/>
      <c r="M41" s="250"/>
    </row>
    <row r="42" spans="1:13" ht="18" customHeight="1" x14ac:dyDescent="0.2">
      <c r="A42" s="130"/>
      <c r="B42" s="270"/>
      <c r="C42" s="130"/>
      <c r="D42" s="162" t="s">
        <v>117</v>
      </c>
      <c r="E42" s="285"/>
      <c r="F42" s="263"/>
      <c r="G42" s="263"/>
      <c r="H42" s="264"/>
      <c r="I42" s="265"/>
      <c r="J42" s="1085"/>
      <c r="K42" s="1085"/>
      <c r="L42" s="263"/>
      <c r="M42" s="250"/>
    </row>
    <row r="43" spans="1:13" ht="18" customHeight="1" x14ac:dyDescent="0.2">
      <c r="A43" s="130"/>
      <c r="B43" s="287"/>
      <c r="C43" s="1593"/>
      <c r="D43" s="1593" t="s">
        <v>1133</v>
      </c>
      <c r="E43" s="1594" t="s">
        <v>1138</v>
      </c>
      <c r="F43" s="263"/>
      <c r="G43" s="263"/>
      <c r="H43" s="264"/>
      <c r="I43" s="265"/>
      <c r="J43" s="1085"/>
      <c r="K43" s="1085"/>
      <c r="L43" s="263"/>
      <c r="M43" s="250"/>
    </row>
    <row r="44" spans="1:13" ht="15" customHeight="1" x14ac:dyDescent="0.2">
      <c r="A44" s="130"/>
      <c r="B44" s="2185" t="s">
        <v>217</v>
      </c>
      <c r="C44" s="2198"/>
      <c r="D44" s="2198"/>
      <c r="E44" s="2199"/>
      <c r="F44" s="267"/>
      <c r="G44" s="267"/>
      <c r="H44" s="268"/>
      <c r="I44" s="269"/>
      <c r="J44" s="1086"/>
      <c r="K44" s="1086"/>
      <c r="L44" s="267"/>
      <c r="M44" s="267"/>
    </row>
    <row r="45" spans="1:13" ht="12" customHeight="1" x14ac:dyDescent="0.2">
      <c r="A45" s="130"/>
      <c r="B45" s="1846" t="s">
        <v>1331</v>
      </c>
      <c r="C45" s="1597" t="s">
        <v>1332</v>
      </c>
      <c r="D45" s="1596"/>
      <c r="E45" s="283"/>
      <c r="F45" s="250"/>
      <c r="G45" s="250"/>
      <c r="H45" s="270"/>
      <c r="I45" s="130"/>
      <c r="J45" s="250"/>
      <c r="K45" s="250"/>
      <c r="L45" s="250"/>
      <c r="M45" s="250"/>
    </row>
    <row r="46" spans="1:13" ht="14.25" customHeight="1" x14ac:dyDescent="0.2">
      <c r="A46" s="130"/>
      <c r="B46" s="270"/>
      <c r="C46" s="167" t="s">
        <v>985</v>
      </c>
      <c r="D46" s="1598" t="s">
        <v>248</v>
      </c>
      <c r="E46" s="285"/>
      <c r="F46" s="250"/>
      <c r="G46" s="250"/>
      <c r="H46" s="270"/>
      <c r="I46" s="130"/>
      <c r="J46" s="250"/>
      <c r="K46" s="250"/>
      <c r="L46" s="250"/>
      <c r="M46" s="250"/>
    </row>
    <row r="47" spans="1:13" ht="14.25" customHeight="1" x14ac:dyDescent="0.2">
      <c r="A47" s="130"/>
      <c r="B47" s="270"/>
      <c r="C47" s="130"/>
      <c r="D47" s="162" t="s">
        <v>107</v>
      </c>
      <c r="E47" s="285"/>
      <c r="F47" s="250"/>
      <c r="G47" s="250"/>
      <c r="H47" s="270"/>
      <c r="I47" s="130"/>
      <c r="J47" s="250"/>
      <c r="K47" s="250"/>
      <c r="L47" s="250"/>
      <c r="M47" s="250"/>
    </row>
    <row r="48" spans="1:13" ht="15" customHeight="1" x14ac:dyDescent="0.2">
      <c r="A48" s="130"/>
      <c r="B48" s="270"/>
      <c r="C48" s="130"/>
      <c r="D48" s="130" t="s">
        <v>1330</v>
      </c>
      <c r="E48" s="271" t="s">
        <v>157</v>
      </c>
      <c r="F48" s="250"/>
      <c r="G48" s="250"/>
      <c r="H48" s="270"/>
      <c r="I48" s="130"/>
      <c r="J48" s="250"/>
      <c r="K48" s="250"/>
      <c r="L48" s="250"/>
      <c r="M48" s="250"/>
    </row>
    <row r="49" spans="1:13" ht="18" customHeight="1" x14ac:dyDescent="0.2">
      <c r="A49" s="130"/>
      <c r="B49" s="270"/>
      <c r="C49" s="130"/>
      <c r="D49" s="162" t="s">
        <v>113</v>
      </c>
      <c r="E49" s="285"/>
      <c r="F49" s="250"/>
      <c r="G49" s="250"/>
      <c r="H49" s="270"/>
      <c r="I49" s="130"/>
      <c r="J49" s="250"/>
      <c r="K49" s="250"/>
      <c r="L49" s="250"/>
      <c r="M49" s="250"/>
    </row>
    <row r="50" spans="1:13" ht="18" customHeight="1" x14ac:dyDescent="0.2">
      <c r="A50" s="130"/>
      <c r="B50" s="270"/>
      <c r="C50" s="130"/>
      <c r="D50" s="130" t="s">
        <v>887</v>
      </c>
      <c r="E50" s="271" t="s">
        <v>251</v>
      </c>
      <c r="F50" s="250"/>
      <c r="G50" s="250"/>
      <c r="H50" s="270"/>
      <c r="I50" s="130"/>
      <c r="J50" s="250"/>
      <c r="K50" s="250"/>
      <c r="L50" s="250"/>
      <c r="M50" s="250"/>
    </row>
    <row r="51" spans="1:13" ht="18" customHeight="1" x14ac:dyDescent="0.2">
      <c r="A51" s="130"/>
      <c r="B51" s="270"/>
      <c r="C51" s="130"/>
      <c r="D51" s="130" t="s">
        <v>1130</v>
      </c>
      <c r="E51" s="271" t="s">
        <v>1326</v>
      </c>
      <c r="F51" s="250"/>
      <c r="G51" s="250"/>
      <c r="H51" s="270"/>
      <c r="I51" s="130"/>
      <c r="J51" s="250"/>
      <c r="K51" s="250"/>
      <c r="L51" s="250"/>
      <c r="M51" s="250"/>
    </row>
    <row r="52" spans="1:13" ht="18" customHeight="1" x14ac:dyDescent="0.2">
      <c r="A52" s="130"/>
      <c r="B52" s="270"/>
      <c r="C52" s="130"/>
      <c r="D52" s="130" t="s">
        <v>1131</v>
      </c>
      <c r="E52" s="271" t="s">
        <v>731</v>
      </c>
      <c r="F52" s="250"/>
      <c r="G52" s="250"/>
      <c r="H52" s="270"/>
      <c r="I52" s="130"/>
      <c r="J52" s="250"/>
      <c r="K52" s="250"/>
      <c r="L52" s="250"/>
      <c r="M52" s="250"/>
    </row>
    <row r="53" spans="1:13" ht="18" customHeight="1" x14ac:dyDescent="0.2">
      <c r="A53" s="130"/>
      <c r="B53" s="270"/>
      <c r="C53" s="130"/>
      <c r="D53" s="130" t="s">
        <v>1132</v>
      </c>
      <c r="E53" s="271" t="s">
        <v>732</v>
      </c>
      <c r="F53" s="250"/>
      <c r="G53" s="250"/>
      <c r="H53" s="270"/>
      <c r="I53" s="130"/>
      <c r="J53" s="250"/>
      <c r="K53" s="250"/>
      <c r="L53" s="250"/>
      <c r="M53" s="250"/>
    </row>
    <row r="54" spans="1:13" ht="18" customHeight="1" x14ac:dyDescent="0.2">
      <c r="A54" s="130"/>
      <c r="B54" s="270"/>
      <c r="C54" s="130"/>
      <c r="D54" s="162" t="s">
        <v>117</v>
      </c>
      <c r="E54" s="285"/>
      <c r="F54" s="250"/>
      <c r="G54" s="250"/>
      <c r="H54" s="270"/>
      <c r="I54" s="130"/>
      <c r="J54" s="250"/>
      <c r="K54" s="250"/>
      <c r="L54" s="250"/>
      <c r="M54" s="250"/>
    </row>
    <row r="55" spans="1:13" ht="18" customHeight="1" x14ac:dyDescent="0.2">
      <c r="A55" s="130"/>
      <c r="B55" s="287"/>
      <c r="C55" s="1593"/>
      <c r="D55" s="1593" t="s">
        <v>1133</v>
      </c>
      <c r="E55" s="1594" t="s">
        <v>1138</v>
      </c>
      <c r="F55" s="250"/>
      <c r="G55" s="250"/>
      <c r="H55" s="270"/>
      <c r="I55" s="130"/>
      <c r="J55" s="250"/>
      <c r="K55" s="250"/>
      <c r="L55" s="250"/>
      <c r="M55" s="250"/>
    </row>
    <row r="56" spans="1:13" ht="18" customHeight="1" x14ac:dyDescent="0.2">
      <c r="A56" s="130"/>
      <c r="B56" s="2200" t="s">
        <v>135</v>
      </c>
      <c r="C56" s="2201"/>
      <c r="D56" s="2201"/>
      <c r="E56" s="2202"/>
      <c r="F56" s="267"/>
      <c r="G56" s="267"/>
      <c r="H56" s="268"/>
      <c r="I56" s="269"/>
      <c r="J56" s="1086"/>
      <c r="K56" s="1086"/>
      <c r="L56" s="267"/>
      <c r="M56" s="267"/>
    </row>
    <row r="57" spans="1:13" ht="14.25" customHeight="1" x14ac:dyDescent="0.2">
      <c r="A57" s="130"/>
      <c r="B57" s="289" t="s">
        <v>1333</v>
      </c>
      <c r="C57" s="1595" t="s">
        <v>1334</v>
      </c>
      <c r="D57" s="1596"/>
      <c r="E57" s="283"/>
      <c r="F57" s="250"/>
      <c r="G57" s="250"/>
      <c r="H57" s="270"/>
      <c r="I57" s="130"/>
      <c r="J57" s="250"/>
      <c r="K57" s="250"/>
      <c r="L57" s="250"/>
      <c r="M57" s="250"/>
    </row>
    <row r="58" spans="1:13" ht="14.25" customHeight="1" x14ac:dyDescent="0.2">
      <c r="A58" s="130"/>
      <c r="B58" s="270"/>
      <c r="C58" s="167" t="s">
        <v>977</v>
      </c>
      <c r="D58" s="167" t="s">
        <v>251</v>
      </c>
      <c r="E58" s="285"/>
      <c r="F58" s="250"/>
      <c r="G58" s="250"/>
      <c r="H58" s="270"/>
      <c r="I58" s="130"/>
      <c r="J58" s="250"/>
      <c r="K58" s="250"/>
      <c r="L58" s="250"/>
      <c r="M58" s="250"/>
    </row>
    <row r="59" spans="1:13" ht="15" customHeight="1" x14ac:dyDescent="0.2">
      <c r="A59" s="130"/>
      <c r="B59" s="270"/>
      <c r="C59" s="167"/>
      <c r="D59" s="167" t="s">
        <v>141</v>
      </c>
      <c r="E59" s="285"/>
      <c r="F59" s="250"/>
      <c r="G59" s="250"/>
      <c r="H59" s="270"/>
      <c r="I59" s="130"/>
      <c r="J59" s="250"/>
      <c r="K59" s="250"/>
      <c r="L59" s="250"/>
      <c r="M59" s="250"/>
    </row>
    <row r="60" spans="1:13" ht="13.5" customHeight="1" x14ac:dyDescent="0.2">
      <c r="A60" s="130"/>
      <c r="B60" s="270"/>
      <c r="C60" s="130"/>
      <c r="D60" s="162" t="s">
        <v>107</v>
      </c>
      <c r="E60" s="285"/>
      <c r="F60" s="250"/>
      <c r="G60" s="250"/>
      <c r="H60" s="270"/>
      <c r="I60" s="130"/>
      <c r="J60" s="250"/>
      <c r="K60" s="250"/>
      <c r="L60" s="250"/>
      <c r="M60" s="250"/>
    </row>
    <row r="61" spans="1:13" ht="18" customHeight="1" x14ac:dyDescent="0.2">
      <c r="A61" s="130"/>
      <c r="B61" s="270"/>
      <c r="C61" s="130"/>
      <c r="D61" s="130" t="s">
        <v>1127</v>
      </c>
      <c r="E61" s="271" t="s">
        <v>155</v>
      </c>
      <c r="F61" s="250"/>
      <c r="G61" s="250"/>
      <c r="H61" s="261"/>
      <c r="I61" s="262"/>
      <c r="J61" s="1085"/>
      <c r="K61" s="1085"/>
      <c r="L61" s="250"/>
      <c r="M61" s="250"/>
    </row>
    <row r="62" spans="1:13" ht="18" customHeight="1" x14ac:dyDescent="0.2">
      <c r="A62" s="130"/>
      <c r="B62" s="270"/>
      <c r="C62" s="130"/>
      <c r="D62" s="130" t="s">
        <v>1128</v>
      </c>
      <c r="E62" s="1053" t="s">
        <v>726</v>
      </c>
      <c r="F62" s="263"/>
      <c r="G62" s="263"/>
      <c r="H62" s="264"/>
      <c r="I62" s="265"/>
      <c r="J62" s="1085"/>
      <c r="K62" s="1085"/>
      <c r="L62" s="263"/>
      <c r="M62" s="250"/>
    </row>
    <row r="63" spans="1:13" ht="18" customHeight="1" x14ac:dyDescent="0.2">
      <c r="A63" s="130"/>
      <c r="B63" s="270"/>
      <c r="C63" s="130"/>
      <c r="D63" s="130" t="s">
        <v>1330</v>
      </c>
      <c r="E63" s="271" t="s">
        <v>157</v>
      </c>
      <c r="F63" s="263"/>
      <c r="G63" s="263"/>
      <c r="H63" s="264"/>
      <c r="I63" s="265"/>
      <c r="J63" s="1085"/>
      <c r="K63" s="1085"/>
      <c r="L63" s="263"/>
      <c r="M63" s="250"/>
    </row>
    <row r="64" spans="1:13" ht="18" customHeight="1" x14ac:dyDescent="0.2">
      <c r="A64" s="130"/>
      <c r="B64" s="287"/>
      <c r="C64" s="1593"/>
      <c r="D64" s="1593" t="s">
        <v>887</v>
      </c>
      <c r="E64" s="288" t="s">
        <v>251</v>
      </c>
      <c r="F64" s="273"/>
      <c r="G64" s="273"/>
      <c r="H64" s="274"/>
      <c r="I64" s="275"/>
      <c r="J64" s="1087"/>
      <c r="K64" s="1087"/>
      <c r="L64" s="273"/>
      <c r="M64" s="272"/>
    </row>
    <row r="65" spans="1:13" ht="18" customHeight="1" x14ac:dyDescent="0.2">
      <c r="A65" s="130"/>
      <c r="B65" s="289"/>
      <c r="C65" s="1596"/>
      <c r="D65" s="1596" t="s">
        <v>1130</v>
      </c>
      <c r="E65" s="290" t="s">
        <v>1326</v>
      </c>
      <c r="F65" s="263"/>
      <c r="G65" s="263"/>
      <c r="H65" s="264"/>
      <c r="I65" s="265"/>
      <c r="J65" s="1085"/>
      <c r="K65" s="1085"/>
      <c r="L65" s="263"/>
      <c r="M65" s="250"/>
    </row>
    <row r="66" spans="1:13" ht="18" customHeight="1" x14ac:dyDescent="0.2">
      <c r="A66" s="130"/>
      <c r="B66" s="270"/>
      <c r="C66" s="130"/>
      <c r="D66" s="162" t="s">
        <v>113</v>
      </c>
      <c r="E66" s="285"/>
      <c r="F66" s="250"/>
      <c r="G66" s="250"/>
      <c r="H66" s="261"/>
      <c r="I66" s="262"/>
      <c r="J66" s="1085"/>
      <c r="K66" s="1085"/>
      <c r="L66" s="250"/>
      <c r="M66" s="250"/>
    </row>
    <row r="67" spans="1:13" ht="18" customHeight="1" x14ac:dyDescent="0.2">
      <c r="A67" s="130"/>
      <c r="B67" s="270"/>
      <c r="C67" s="130"/>
      <c r="D67" s="130" t="s">
        <v>1335</v>
      </c>
      <c r="E67" s="271" t="s">
        <v>251</v>
      </c>
      <c r="F67" s="263"/>
      <c r="G67" s="263"/>
      <c r="H67" s="264"/>
      <c r="I67" s="265"/>
      <c r="J67" s="1085"/>
      <c r="K67" s="1085"/>
      <c r="L67" s="263"/>
      <c r="M67" s="250"/>
    </row>
    <row r="68" spans="1:13" ht="18" customHeight="1" x14ac:dyDescent="0.2">
      <c r="A68" s="130"/>
      <c r="B68" s="270"/>
      <c r="C68" s="130"/>
      <c r="D68" s="130" t="s">
        <v>1130</v>
      </c>
      <c r="E68" s="271" t="s">
        <v>1326</v>
      </c>
      <c r="F68" s="263"/>
      <c r="G68" s="263"/>
      <c r="H68" s="264"/>
      <c r="I68" s="265"/>
      <c r="J68" s="1085"/>
      <c r="K68" s="1085"/>
      <c r="L68" s="263"/>
      <c r="M68" s="250"/>
    </row>
    <row r="69" spans="1:13" ht="18" customHeight="1" x14ac:dyDescent="0.2">
      <c r="A69" s="130"/>
      <c r="B69" s="270"/>
      <c r="C69" s="130"/>
      <c r="D69" s="130" t="s">
        <v>1327</v>
      </c>
      <c r="E69" s="271" t="s">
        <v>1336</v>
      </c>
      <c r="F69" s="263"/>
      <c r="G69" s="263"/>
      <c r="H69" s="264"/>
      <c r="I69" s="265"/>
      <c r="J69" s="1085"/>
      <c r="K69" s="1085"/>
      <c r="L69" s="263"/>
      <c r="M69" s="250"/>
    </row>
    <row r="70" spans="1:13" ht="18" customHeight="1" x14ac:dyDescent="0.2">
      <c r="A70" s="130"/>
      <c r="B70" s="270"/>
      <c r="C70" s="130"/>
      <c r="D70" s="130" t="s">
        <v>1132</v>
      </c>
      <c r="E70" s="271" t="s">
        <v>732</v>
      </c>
      <c r="F70" s="250"/>
      <c r="G70" s="250"/>
      <c r="H70" s="261"/>
      <c r="I70" s="262"/>
      <c r="J70" s="1085"/>
      <c r="K70" s="1085"/>
      <c r="L70" s="250"/>
      <c r="M70" s="250"/>
    </row>
    <row r="71" spans="1:13" ht="18" customHeight="1" x14ac:dyDescent="0.2">
      <c r="A71" s="130"/>
      <c r="B71" s="270"/>
      <c r="C71" s="130"/>
      <c r="D71" s="162" t="s">
        <v>117</v>
      </c>
      <c r="E71" s="285"/>
      <c r="F71" s="250"/>
      <c r="G71" s="250"/>
      <c r="H71" s="261"/>
      <c r="I71" s="262"/>
      <c r="J71" s="1085"/>
      <c r="K71" s="1085"/>
      <c r="L71" s="250"/>
      <c r="M71" s="250"/>
    </row>
    <row r="72" spans="1:13" ht="18" customHeight="1" x14ac:dyDescent="0.2">
      <c r="A72" s="130"/>
      <c r="B72" s="270"/>
      <c r="C72" s="130"/>
      <c r="D72" s="130" t="s">
        <v>1133</v>
      </c>
      <c r="E72" s="1574" t="s">
        <v>1138</v>
      </c>
      <c r="F72" s="263"/>
      <c r="G72" s="263"/>
      <c r="H72" s="264"/>
      <c r="I72" s="265"/>
      <c r="J72" s="1085"/>
      <c r="K72" s="1085"/>
      <c r="L72" s="263"/>
      <c r="M72" s="250"/>
    </row>
    <row r="73" spans="1:13" ht="9.75" customHeight="1" x14ac:dyDescent="0.2">
      <c r="A73" s="130"/>
      <c r="B73" s="270"/>
      <c r="C73" s="130"/>
      <c r="D73" s="130"/>
      <c r="E73" s="1574"/>
      <c r="F73" s="263"/>
      <c r="G73" s="263"/>
      <c r="H73" s="264"/>
      <c r="I73" s="265"/>
      <c r="J73" s="1085"/>
      <c r="K73" s="1085"/>
      <c r="L73" s="263"/>
      <c r="M73" s="250"/>
    </row>
    <row r="74" spans="1:13" ht="18" customHeight="1" x14ac:dyDescent="0.2">
      <c r="A74" s="130"/>
      <c r="B74" s="270"/>
      <c r="C74" s="130"/>
      <c r="D74" s="167" t="s">
        <v>126</v>
      </c>
      <c r="E74" s="285"/>
      <c r="F74" s="263"/>
      <c r="G74" s="263"/>
      <c r="H74" s="264"/>
      <c r="I74" s="265"/>
      <c r="J74" s="1085"/>
      <c r="K74" s="1085"/>
      <c r="L74" s="263"/>
      <c r="M74" s="250"/>
    </row>
    <row r="75" spans="1:13" ht="18" customHeight="1" x14ac:dyDescent="0.2">
      <c r="A75" s="130"/>
      <c r="B75" s="270"/>
      <c r="C75" s="130"/>
      <c r="D75" s="162" t="s">
        <v>107</v>
      </c>
      <c r="E75" s="285"/>
      <c r="F75" s="263"/>
      <c r="G75" s="263"/>
      <c r="H75" s="264"/>
      <c r="I75" s="265"/>
      <c r="J75" s="1085"/>
      <c r="K75" s="1085"/>
      <c r="L75" s="263"/>
      <c r="M75" s="250"/>
    </row>
    <row r="76" spans="1:13" ht="18" customHeight="1" x14ac:dyDescent="0.2">
      <c r="A76" s="130"/>
      <c r="B76" s="270"/>
      <c r="C76" s="130"/>
      <c r="D76" s="130" t="s">
        <v>1127</v>
      </c>
      <c r="E76" s="271" t="s">
        <v>155</v>
      </c>
      <c r="F76" s="263"/>
      <c r="G76" s="263"/>
      <c r="H76" s="264"/>
      <c r="I76" s="265"/>
      <c r="J76" s="1085"/>
      <c r="K76" s="1085"/>
      <c r="L76" s="263"/>
      <c r="M76" s="250"/>
    </row>
    <row r="77" spans="1:13" ht="18" customHeight="1" x14ac:dyDescent="0.2">
      <c r="A77" s="130"/>
      <c r="B77" s="270"/>
      <c r="C77" s="130"/>
      <c r="D77" s="130" t="s">
        <v>1128</v>
      </c>
      <c r="E77" s="1053" t="s">
        <v>726</v>
      </c>
      <c r="F77" s="263"/>
      <c r="G77" s="263"/>
      <c r="H77" s="264"/>
      <c r="I77" s="265"/>
      <c r="J77" s="1085"/>
      <c r="K77" s="1085"/>
      <c r="L77" s="263"/>
      <c r="M77" s="250"/>
    </row>
    <row r="78" spans="1:13" ht="18" customHeight="1" x14ac:dyDescent="0.2">
      <c r="A78" s="130"/>
      <c r="B78" s="270"/>
      <c r="C78" s="130"/>
      <c r="D78" s="130" t="s">
        <v>1330</v>
      </c>
      <c r="E78" s="271" t="s">
        <v>157</v>
      </c>
      <c r="F78" s="263"/>
      <c r="G78" s="263"/>
      <c r="H78" s="264"/>
      <c r="I78" s="265"/>
      <c r="J78" s="1085"/>
      <c r="K78" s="1085"/>
      <c r="L78" s="263"/>
      <c r="M78" s="250"/>
    </row>
    <row r="79" spans="1:13" ht="18" customHeight="1" x14ac:dyDescent="0.2">
      <c r="A79" s="130"/>
      <c r="B79" s="270"/>
      <c r="C79" s="130"/>
      <c r="D79" s="130" t="s">
        <v>887</v>
      </c>
      <c r="E79" s="271" t="s">
        <v>251</v>
      </c>
      <c r="F79" s="263"/>
      <c r="G79" s="263"/>
      <c r="H79" s="264"/>
      <c r="I79" s="265"/>
      <c r="J79" s="1085"/>
      <c r="K79" s="1085"/>
      <c r="L79" s="263"/>
      <c r="M79" s="250"/>
    </row>
    <row r="80" spans="1:13" ht="18" customHeight="1" x14ac:dyDescent="0.2">
      <c r="A80" s="130"/>
      <c r="B80" s="270"/>
      <c r="C80" s="130"/>
      <c r="D80" s="130" t="s">
        <v>1130</v>
      </c>
      <c r="E80" s="271" t="s">
        <v>1326</v>
      </c>
      <c r="F80" s="263"/>
      <c r="G80" s="263"/>
      <c r="H80" s="264"/>
      <c r="I80" s="265"/>
      <c r="J80" s="1085"/>
      <c r="K80" s="1085"/>
      <c r="L80" s="263"/>
      <c r="M80" s="250"/>
    </row>
    <row r="81" spans="1:13" ht="18" customHeight="1" x14ac:dyDescent="0.2">
      <c r="A81" s="130"/>
      <c r="B81" s="270"/>
      <c r="C81" s="130"/>
      <c r="D81" s="162" t="s">
        <v>113</v>
      </c>
      <c r="E81" s="1574"/>
      <c r="F81" s="263"/>
      <c r="G81" s="263"/>
      <c r="H81" s="264"/>
      <c r="I81" s="265"/>
      <c r="J81" s="1085"/>
      <c r="K81" s="1085"/>
      <c r="L81" s="263"/>
      <c r="M81" s="250"/>
    </row>
    <row r="82" spans="1:13" ht="18" customHeight="1" x14ac:dyDescent="0.2">
      <c r="A82" s="130"/>
      <c r="B82" s="270"/>
      <c r="C82" s="130"/>
      <c r="D82" s="130" t="s">
        <v>1335</v>
      </c>
      <c r="E82" s="271" t="s">
        <v>251</v>
      </c>
      <c r="F82" s="263"/>
      <c r="G82" s="263"/>
      <c r="H82" s="264"/>
      <c r="I82" s="265"/>
      <c r="J82" s="1085"/>
      <c r="K82" s="1085"/>
      <c r="L82" s="263"/>
      <c r="M82" s="250"/>
    </row>
    <row r="83" spans="1:13" ht="18" customHeight="1" x14ac:dyDescent="0.2">
      <c r="A83" s="130"/>
      <c r="B83" s="270"/>
      <c r="C83" s="130"/>
      <c r="D83" s="130" t="s">
        <v>1130</v>
      </c>
      <c r="E83" s="271" t="s">
        <v>1326</v>
      </c>
      <c r="F83" s="263"/>
      <c r="G83" s="263"/>
      <c r="H83" s="264"/>
      <c r="I83" s="265"/>
      <c r="J83" s="1085"/>
      <c r="K83" s="1085"/>
      <c r="L83" s="263"/>
      <c r="M83" s="250"/>
    </row>
    <row r="84" spans="1:13" ht="18" customHeight="1" x14ac:dyDescent="0.2">
      <c r="A84" s="130"/>
      <c r="B84" s="270"/>
      <c r="C84" s="130"/>
      <c r="D84" s="130" t="s">
        <v>1327</v>
      </c>
      <c r="E84" s="271" t="s">
        <v>1336</v>
      </c>
      <c r="F84" s="263"/>
      <c r="G84" s="263"/>
      <c r="H84" s="264"/>
      <c r="I84" s="265"/>
      <c r="J84" s="1085"/>
      <c r="K84" s="1085"/>
      <c r="L84" s="263"/>
      <c r="M84" s="250"/>
    </row>
    <row r="85" spans="1:13" ht="18" customHeight="1" x14ac:dyDescent="0.2">
      <c r="A85" s="130"/>
      <c r="B85" s="270"/>
      <c r="C85" s="130"/>
      <c r="D85" s="130" t="s">
        <v>1132</v>
      </c>
      <c r="E85" s="271" t="s">
        <v>732</v>
      </c>
      <c r="F85" s="263"/>
      <c r="G85" s="263"/>
      <c r="H85" s="264"/>
      <c r="I85" s="265"/>
      <c r="J85" s="1085"/>
      <c r="K85" s="1085"/>
      <c r="L85" s="263"/>
      <c r="M85" s="250"/>
    </row>
    <row r="86" spans="1:13" ht="18" customHeight="1" x14ac:dyDescent="0.2">
      <c r="A86" s="130"/>
      <c r="B86" s="270"/>
      <c r="C86" s="130"/>
      <c r="D86" s="162" t="s">
        <v>117</v>
      </c>
      <c r="E86" s="285"/>
      <c r="F86" s="263"/>
      <c r="G86" s="263"/>
      <c r="H86" s="264"/>
      <c r="I86" s="265"/>
      <c r="J86" s="1085"/>
      <c r="K86" s="1085"/>
      <c r="L86" s="263"/>
      <c r="M86" s="250"/>
    </row>
    <row r="87" spans="1:13" ht="18" customHeight="1" x14ac:dyDescent="0.2">
      <c r="A87" s="130"/>
      <c r="B87" s="270"/>
      <c r="C87" s="130"/>
      <c r="D87" s="130" t="s">
        <v>1133</v>
      </c>
      <c r="E87" s="1574" t="s">
        <v>1138</v>
      </c>
      <c r="F87" s="263"/>
      <c r="G87" s="263"/>
      <c r="H87" s="264"/>
      <c r="I87" s="265"/>
      <c r="J87" s="1085"/>
      <c r="K87" s="1085"/>
      <c r="L87" s="263"/>
      <c r="M87" s="250"/>
    </row>
    <row r="88" spans="1:13" ht="18" customHeight="1" x14ac:dyDescent="0.2">
      <c r="A88" s="130"/>
      <c r="B88" s="2185" t="s">
        <v>142</v>
      </c>
      <c r="C88" s="2203"/>
      <c r="D88" s="2203"/>
      <c r="E88" s="2204"/>
      <c r="F88" s="267"/>
      <c r="G88" s="267"/>
      <c r="H88" s="268"/>
      <c r="I88" s="269"/>
      <c r="J88" s="1086"/>
      <c r="K88" s="1086"/>
      <c r="L88" s="267"/>
      <c r="M88" s="267"/>
    </row>
    <row r="89" spans="1:13" ht="18" customHeight="1" x14ac:dyDescent="0.25">
      <c r="A89" s="130"/>
      <c r="B89" s="1846" t="s">
        <v>1337</v>
      </c>
      <c r="C89" s="1721" t="s">
        <v>1338</v>
      </c>
      <c r="D89" s="130"/>
      <c r="F89" s="250"/>
      <c r="G89" s="250"/>
      <c r="H89" s="270"/>
      <c r="I89" s="130"/>
      <c r="J89" s="250"/>
      <c r="K89" s="250"/>
      <c r="L89" s="250"/>
      <c r="M89" s="250"/>
    </row>
    <row r="90" spans="1:13" ht="18" customHeight="1" x14ac:dyDescent="0.2">
      <c r="A90" s="130"/>
      <c r="B90" s="270"/>
      <c r="C90" s="1599" t="s">
        <v>940</v>
      </c>
      <c r="D90" s="1600" t="s">
        <v>1292</v>
      </c>
      <c r="E90" s="1601"/>
      <c r="F90" s="250"/>
      <c r="G90" s="250"/>
      <c r="H90" s="270"/>
      <c r="I90" s="130"/>
      <c r="J90" s="250"/>
      <c r="K90" s="250"/>
      <c r="L90" s="250"/>
      <c r="M90" s="250"/>
    </row>
    <row r="91" spans="1:13" ht="18" customHeight="1" x14ac:dyDescent="0.2">
      <c r="A91" s="130"/>
      <c r="B91" s="270"/>
      <c r="C91" s="1602"/>
      <c r="D91" s="1603" t="s">
        <v>107</v>
      </c>
      <c r="E91" s="1601"/>
      <c r="F91" s="250"/>
      <c r="G91" s="250"/>
      <c r="H91" s="270"/>
      <c r="I91" s="130"/>
      <c r="J91" s="250"/>
      <c r="K91" s="250"/>
      <c r="L91" s="250"/>
      <c r="M91" s="250"/>
    </row>
    <row r="92" spans="1:13" ht="18" customHeight="1" x14ac:dyDescent="0.2">
      <c r="A92" s="130"/>
      <c r="B92" s="270"/>
      <c r="C92" s="1602"/>
      <c r="D92" s="1602" t="s">
        <v>1339</v>
      </c>
      <c r="E92" s="1604" t="s">
        <v>155</v>
      </c>
      <c r="F92" s="250"/>
      <c r="G92" s="250"/>
      <c r="H92" s="270"/>
      <c r="I92" s="130"/>
      <c r="J92" s="250"/>
      <c r="K92" s="250"/>
      <c r="L92" s="250"/>
      <c r="M92" s="250"/>
    </row>
    <row r="93" spans="1:13" ht="18" customHeight="1" x14ac:dyDescent="0.2">
      <c r="A93" s="130"/>
      <c r="B93" s="270"/>
      <c r="C93" s="1602"/>
      <c r="D93" s="1602" t="s">
        <v>1340</v>
      </c>
      <c r="E93" s="1605" t="s">
        <v>726</v>
      </c>
      <c r="F93" s="250"/>
      <c r="G93" s="250"/>
      <c r="H93" s="270"/>
      <c r="I93" s="130"/>
      <c r="J93" s="250"/>
      <c r="K93" s="250"/>
      <c r="L93" s="250"/>
      <c r="M93" s="250"/>
    </row>
    <row r="94" spans="1:13" ht="18" customHeight="1" x14ac:dyDescent="0.2">
      <c r="A94" s="130"/>
      <c r="B94" s="270"/>
      <c r="C94" s="1602"/>
      <c r="D94" s="1602" t="s">
        <v>1129</v>
      </c>
      <c r="E94" s="1604" t="s">
        <v>157</v>
      </c>
      <c r="F94" s="250"/>
      <c r="G94" s="250"/>
      <c r="H94" s="270"/>
      <c r="I94" s="130"/>
      <c r="J94" s="250"/>
      <c r="K94" s="250"/>
      <c r="L94" s="250"/>
      <c r="M94" s="250"/>
    </row>
    <row r="95" spans="1:13" ht="18" customHeight="1" x14ac:dyDescent="0.2">
      <c r="A95" s="130"/>
      <c r="B95" s="270"/>
      <c r="C95" s="1602"/>
      <c r="D95" s="1602" t="s">
        <v>887</v>
      </c>
      <c r="E95" s="1604" t="s">
        <v>251</v>
      </c>
      <c r="F95" s="250"/>
      <c r="G95" s="250"/>
      <c r="H95" s="270"/>
      <c r="I95" s="130"/>
      <c r="J95" s="250"/>
      <c r="K95" s="250"/>
      <c r="L95" s="250"/>
      <c r="M95" s="250"/>
    </row>
    <row r="96" spans="1:13" ht="18" customHeight="1" x14ac:dyDescent="0.2">
      <c r="A96" s="130"/>
      <c r="B96" s="270"/>
      <c r="C96" s="1602"/>
      <c r="D96" s="1602" t="s">
        <v>1130</v>
      </c>
      <c r="E96" s="1604" t="s">
        <v>1326</v>
      </c>
      <c r="F96" s="250"/>
      <c r="G96" s="250"/>
      <c r="H96" s="270"/>
      <c r="I96" s="130"/>
      <c r="J96" s="250"/>
      <c r="K96" s="250"/>
      <c r="L96" s="250"/>
      <c r="M96" s="250"/>
    </row>
    <row r="97" spans="1:13" ht="18" customHeight="1" x14ac:dyDescent="0.2">
      <c r="A97" s="130"/>
      <c r="B97" s="270"/>
      <c r="C97" s="1602"/>
      <c r="D97" s="1603" t="s">
        <v>113</v>
      </c>
      <c r="E97" s="1601"/>
      <c r="F97" s="250"/>
      <c r="G97" s="250"/>
      <c r="H97" s="270"/>
      <c r="I97" s="130"/>
      <c r="J97" s="250"/>
      <c r="K97" s="250"/>
      <c r="L97" s="250"/>
      <c r="M97" s="250"/>
    </row>
    <row r="98" spans="1:13" ht="18" customHeight="1" x14ac:dyDescent="0.2">
      <c r="A98" s="130"/>
      <c r="B98" s="270"/>
      <c r="C98" s="1602"/>
      <c r="D98" s="1602" t="s">
        <v>887</v>
      </c>
      <c r="E98" s="1604" t="s">
        <v>251</v>
      </c>
      <c r="F98" s="250"/>
      <c r="G98" s="250"/>
      <c r="H98" s="270"/>
      <c r="I98" s="130"/>
      <c r="J98" s="250"/>
      <c r="K98" s="250"/>
      <c r="L98" s="250"/>
      <c r="M98" s="250"/>
    </row>
    <row r="99" spans="1:13" ht="18" customHeight="1" x14ac:dyDescent="0.2">
      <c r="A99" s="130"/>
      <c r="B99" s="270"/>
      <c r="C99" s="1602"/>
      <c r="D99" s="1602" t="s">
        <v>1130</v>
      </c>
      <c r="E99" s="1604" t="s">
        <v>1326</v>
      </c>
      <c r="F99" s="250"/>
      <c r="G99" s="250"/>
      <c r="H99" s="270"/>
      <c r="I99" s="130"/>
      <c r="J99" s="250"/>
      <c r="K99" s="250"/>
      <c r="L99" s="250"/>
      <c r="M99" s="250"/>
    </row>
    <row r="100" spans="1:13" ht="18" customHeight="1" x14ac:dyDescent="0.2">
      <c r="A100" s="130"/>
      <c r="B100" s="270"/>
      <c r="C100" s="1602"/>
      <c r="D100" s="1602" t="s">
        <v>1131</v>
      </c>
      <c r="E100" s="1604" t="s">
        <v>731</v>
      </c>
      <c r="F100" s="250"/>
      <c r="G100" s="250"/>
      <c r="H100" s="270"/>
      <c r="I100" s="130"/>
      <c r="J100" s="250"/>
      <c r="K100" s="250"/>
      <c r="L100" s="250"/>
      <c r="M100" s="250"/>
    </row>
    <row r="101" spans="1:13" ht="18" customHeight="1" x14ac:dyDescent="0.2">
      <c r="A101" s="130"/>
      <c r="B101" s="270"/>
      <c r="C101" s="1602"/>
      <c r="D101" s="1602" t="s">
        <v>1132</v>
      </c>
      <c r="E101" s="1604" t="s">
        <v>732</v>
      </c>
      <c r="F101" s="250"/>
      <c r="G101" s="250"/>
      <c r="H101" s="270"/>
      <c r="I101" s="130"/>
      <c r="J101" s="250"/>
      <c r="K101" s="250"/>
      <c r="L101" s="250"/>
      <c r="M101" s="250"/>
    </row>
    <row r="102" spans="1:13" ht="18" customHeight="1" x14ac:dyDescent="0.2">
      <c r="A102" s="130"/>
      <c r="B102" s="270"/>
      <c r="C102" s="1602"/>
      <c r="D102" s="1603" t="s">
        <v>117</v>
      </c>
      <c r="E102" s="1601"/>
      <c r="F102" s="250"/>
      <c r="G102" s="250"/>
      <c r="H102" s="270"/>
      <c r="I102" s="130"/>
      <c r="J102" s="250"/>
      <c r="K102" s="250"/>
      <c r="L102" s="250"/>
      <c r="M102" s="250"/>
    </row>
    <row r="103" spans="1:13" ht="18" customHeight="1" x14ac:dyDescent="0.2">
      <c r="A103" s="130"/>
      <c r="B103" s="270"/>
      <c r="C103" s="1602"/>
      <c r="D103" s="1602" t="s">
        <v>1341</v>
      </c>
      <c r="E103" s="1606" t="s">
        <v>1138</v>
      </c>
      <c r="F103" s="250"/>
      <c r="G103" s="250"/>
      <c r="H103" s="270"/>
      <c r="I103" s="130"/>
      <c r="J103" s="250"/>
      <c r="K103" s="250"/>
      <c r="L103" s="250"/>
      <c r="M103" s="250"/>
    </row>
    <row r="104" spans="1:13" ht="18" customHeight="1" x14ac:dyDescent="0.2">
      <c r="A104" s="130"/>
      <c r="B104" s="270"/>
      <c r="C104" s="1599" t="s">
        <v>950</v>
      </c>
      <c r="D104" s="1600" t="s">
        <v>1297</v>
      </c>
      <c r="E104" s="1601"/>
      <c r="F104" s="250"/>
      <c r="G104" s="250"/>
      <c r="H104" s="270"/>
      <c r="I104" s="130"/>
      <c r="J104" s="250"/>
      <c r="K104" s="250"/>
      <c r="L104" s="250"/>
      <c r="M104" s="250"/>
    </row>
    <row r="105" spans="1:13" ht="18" customHeight="1" x14ac:dyDescent="0.2">
      <c r="A105" s="130"/>
      <c r="B105" s="270"/>
      <c r="C105" s="1602"/>
      <c r="D105" s="1603" t="s">
        <v>107</v>
      </c>
      <c r="E105" s="1601"/>
      <c r="F105" s="250"/>
      <c r="G105" s="250"/>
      <c r="H105" s="270"/>
      <c r="I105" s="130"/>
      <c r="J105" s="250"/>
      <c r="K105" s="250"/>
      <c r="L105" s="250"/>
      <c r="M105" s="250"/>
    </row>
    <row r="106" spans="1:13" ht="18" customHeight="1" x14ac:dyDescent="0.2">
      <c r="A106" s="130"/>
      <c r="B106" s="270"/>
      <c r="C106" s="1602"/>
      <c r="D106" s="1602" t="s">
        <v>1127</v>
      </c>
      <c r="E106" s="1604" t="s">
        <v>155</v>
      </c>
      <c r="F106" s="250"/>
      <c r="G106" s="250"/>
      <c r="H106" s="270"/>
      <c r="I106" s="130"/>
      <c r="J106" s="250"/>
      <c r="K106" s="250"/>
      <c r="L106" s="250"/>
      <c r="M106" s="250"/>
    </row>
    <row r="107" spans="1:13" ht="18" customHeight="1" x14ac:dyDescent="0.2">
      <c r="A107" s="130"/>
      <c r="B107" s="270"/>
      <c r="C107" s="1602"/>
      <c r="D107" s="1602" t="s">
        <v>1128</v>
      </c>
      <c r="E107" s="1605" t="s">
        <v>726</v>
      </c>
      <c r="F107" s="250"/>
      <c r="G107" s="250"/>
      <c r="H107" s="270"/>
      <c r="I107" s="130"/>
      <c r="J107" s="250"/>
      <c r="K107" s="250"/>
      <c r="L107" s="250"/>
      <c r="M107" s="250"/>
    </row>
    <row r="108" spans="1:13" ht="18" customHeight="1" x14ac:dyDescent="0.2">
      <c r="A108" s="130"/>
      <c r="B108" s="270"/>
      <c r="C108" s="1602"/>
      <c r="D108" s="1602" t="s">
        <v>1330</v>
      </c>
      <c r="E108" s="1604" t="s">
        <v>157</v>
      </c>
      <c r="F108" s="250"/>
      <c r="G108" s="250"/>
      <c r="H108" s="270"/>
      <c r="I108" s="130"/>
      <c r="J108" s="250"/>
      <c r="K108" s="250"/>
      <c r="L108" s="250"/>
      <c r="M108" s="250"/>
    </row>
    <row r="109" spans="1:13" ht="18" customHeight="1" x14ac:dyDescent="0.2">
      <c r="A109" s="130"/>
      <c r="B109" s="270"/>
      <c r="C109" s="1602"/>
      <c r="D109" s="1602" t="s">
        <v>887</v>
      </c>
      <c r="E109" s="1604" t="s">
        <v>251</v>
      </c>
      <c r="F109" s="250"/>
      <c r="G109" s="250"/>
      <c r="H109" s="270"/>
      <c r="I109" s="130"/>
      <c r="J109" s="250"/>
      <c r="K109" s="250"/>
      <c r="L109" s="250"/>
      <c r="M109" s="250"/>
    </row>
    <row r="110" spans="1:13" ht="18" customHeight="1" x14ac:dyDescent="0.2">
      <c r="A110" s="130"/>
      <c r="B110" s="270"/>
      <c r="C110" s="1602"/>
      <c r="D110" s="1602" t="s">
        <v>1325</v>
      </c>
      <c r="E110" s="1604" t="s">
        <v>1326</v>
      </c>
      <c r="F110" s="250"/>
      <c r="G110" s="250"/>
      <c r="H110" s="261"/>
      <c r="I110" s="262"/>
      <c r="J110" s="1085"/>
      <c r="K110" s="1085"/>
      <c r="L110" s="250"/>
      <c r="M110" s="250"/>
    </row>
    <row r="111" spans="1:13" ht="18" customHeight="1" x14ac:dyDescent="0.2">
      <c r="A111" s="130"/>
      <c r="B111" s="270"/>
      <c r="C111" s="1602"/>
      <c r="D111" s="1603" t="s">
        <v>113</v>
      </c>
      <c r="E111" s="1601"/>
      <c r="F111" s="263"/>
      <c r="G111" s="263"/>
      <c r="H111" s="264"/>
      <c r="I111" s="265"/>
      <c r="J111" s="1085"/>
      <c r="K111" s="1085"/>
      <c r="L111" s="263"/>
      <c r="M111" s="250"/>
    </row>
    <row r="112" spans="1:13" ht="18" customHeight="1" x14ac:dyDescent="0.2">
      <c r="A112" s="130"/>
      <c r="B112" s="270"/>
      <c r="C112" s="1602"/>
      <c r="D112" s="1602" t="s">
        <v>1335</v>
      </c>
      <c r="E112" s="1604" t="s">
        <v>251</v>
      </c>
      <c r="F112" s="263"/>
      <c r="G112" s="263"/>
      <c r="H112" s="264"/>
      <c r="I112" s="265"/>
      <c r="J112" s="1085"/>
      <c r="K112" s="1085"/>
      <c r="L112" s="263"/>
      <c r="M112" s="250"/>
    </row>
    <row r="113" spans="1:13" ht="18" customHeight="1" x14ac:dyDescent="0.2">
      <c r="A113" s="130"/>
      <c r="B113" s="270"/>
      <c r="C113" s="1602"/>
      <c r="D113" s="1602" t="s">
        <v>1130</v>
      </c>
      <c r="E113" s="1604" t="s">
        <v>1326</v>
      </c>
      <c r="F113" s="263"/>
      <c r="G113" s="263"/>
      <c r="H113" s="264"/>
      <c r="I113" s="265"/>
      <c r="J113" s="1085"/>
      <c r="K113" s="1085"/>
      <c r="L113" s="263"/>
      <c r="M113" s="250"/>
    </row>
    <row r="114" spans="1:13" ht="18" customHeight="1" x14ac:dyDescent="0.2">
      <c r="A114" s="130"/>
      <c r="B114" s="270"/>
      <c r="C114" s="1602"/>
      <c r="D114" s="1602" t="s">
        <v>1131</v>
      </c>
      <c r="E114" s="1604" t="s">
        <v>731</v>
      </c>
      <c r="F114" s="263"/>
      <c r="G114" s="263"/>
      <c r="H114" s="264"/>
      <c r="I114" s="265"/>
      <c r="J114" s="1085"/>
      <c r="K114" s="1085"/>
      <c r="L114" s="263"/>
      <c r="M114" s="250"/>
    </row>
    <row r="115" spans="1:13" ht="18" customHeight="1" x14ac:dyDescent="0.2">
      <c r="A115" s="130"/>
      <c r="B115" s="270"/>
      <c r="C115" s="1602"/>
      <c r="D115" s="1602" t="s">
        <v>1132</v>
      </c>
      <c r="E115" s="1604" t="s">
        <v>732</v>
      </c>
      <c r="F115" s="250"/>
      <c r="G115" s="250"/>
      <c r="H115" s="261"/>
      <c r="I115" s="262"/>
      <c r="J115" s="1085"/>
      <c r="K115" s="1085"/>
      <c r="L115" s="250"/>
      <c r="M115" s="250"/>
    </row>
    <row r="116" spans="1:13" ht="18" customHeight="1" x14ac:dyDescent="0.2">
      <c r="A116" s="130"/>
      <c r="B116" s="270"/>
      <c r="C116" s="1602"/>
      <c r="D116" s="1603" t="s">
        <v>117</v>
      </c>
      <c r="E116" s="1601"/>
      <c r="F116" s="263"/>
      <c r="G116" s="263"/>
      <c r="H116" s="264"/>
      <c r="I116" s="265"/>
      <c r="J116" s="1085"/>
      <c r="K116" s="1085"/>
      <c r="L116" s="263"/>
      <c r="M116" s="250"/>
    </row>
    <row r="117" spans="1:13" ht="18" customHeight="1" x14ac:dyDescent="0.2">
      <c r="A117" s="130"/>
      <c r="B117" s="287"/>
      <c r="C117" s="1611"/>
      <c r="D117" s="1611" t="s">
        <v>1133</v>
      </c>
      <c r="E117" s="1612" t="s">
        <v>1138</v>
      </c>
      <c r="F117" s="273"/>
      <c r="G117" s="273"/>
      <c r="H117" s="274"/>
      <c r="I117" s="275"/>
      <c r="J117" s="1087"/>
      <c r="K117" s="1087"/>
      <c r="L117" s="273"/>
      <c r="M117" s="272"/>
    </row>
    <row r="118" spans="1:13" ht="18" customHeight="1" x14ac:dyDescent="0.2">
      <c r="A118" s="130"/>
      <c r="B118" s="1596"/>
      <c r="C118" s="1621"/>
      <c r="D118" s="1621"/>
      <c r="E118" s="1847"/>
      <c r="F118" s="1848"/>
      <c r="G118" s="1848"/>
      <c r="H118" s="1849"/>
      <c r="I118" s="1849"/>
      <c r="J118" s="1850"/>
      <c r="K118" s="1850"/>
      <c r="L118" s="1848"/>
      <c r="M118" s="1596"/>
    </row>
    <row r="119" spans="1:13" ht="18" customHeight="1" x14ac:dyDescent="0.2">
      <c r="A119" s="130"/>
      <c r="B119" s="289"/>
      <c r="C119" s="1607" t="s">
        <v>1302</v>
      </c>
      <c r="D119" s="1607" t="s">
        <v>686</v>
      </c>
      <c r="E119" s="1608"/>
      <c r="F119" s="263"/>
      <c r="G119" s="263"/>
      <c r="H119" s="264"/>
      <c r="I119" s="265"/>
      <c r="J119" s="1085"/>
      <c r="K119" s="1085"/>
      <c r="L119" s="263"/>
      <c r="M119" s="250"/>
    </row>
    <row r="120" spans="1:13" ht="18" customHeight="1" x14ac:dyDescent="0.2">
      <c r="A120" s="130"/>
      <c r="B120" s="270"/>
      <c r="C120" s="1602"/>
      <c r="D120" s="1609" t="s">
        <v>107</v>
      </c>
      <c r="E120" s="1610"/>
      <c r="F120" s="263"/>
      <c r="G120" s="263"/>
      <c r="H120" s="264"/>
      <c r="I120" s="265"/>
      <c r="J120" s="1085"/>
      <c r="K120" s="1085"/>
      <c r="L120" s="263"/>
      <c r="M120" s="250"/>
    </row>
    <row r="121" spans="1:13" ht="18" customHeight="1" x14ac:dyDescent="0.2">
      <c r="A121" s="130"/>
      <c r="B121" s="270"/>
      <c r="C121" s="1602"/>
      <c r="D121" s="1602" t="s">
        <v>1127</v>
      </c>
      <c r="E121" s="1604" t="s">
        <v>155</v>
      </c>
      <c r="F121" s="263"/>
      <c r="G121" s="263"/>
      <c r="H121" s="264"/>
      <c r="I121" s="265"/>
      <c r="J121" s="1085"/>
      <c r="K121" s="1085"/>
      <c r="L121" s="263"/>
      <c r="M121" s="250"/>
    </row>
    <row r="122" spans="1:13" ht="18" customHeight="1" x14ac:dyDescent="0.2">
      <c r="A122" s="130"/>
      <c r="B122" s="270"/>
      <c r="C122" s="1602"/>
      <c r="D122" s="1602" t="s">
        <v>1340</v>
      </c>
      <c r="E122" s="1605" t="s">
        <v>726</v>
      </c>
      <c r="F122" s="263"/>
      <c r="G122" s="263"/>
      <c r="H122" s="264"/>
      <c r="I122" s="265"/>
      <c r="J122" s="1085"/>
      <c r="K122" s="1085"/>
      <c r="L122" s="263"/>
      <c r="M122" s="250"/>
    </row>
    <row r="123" spans="1:13" ht="18" customHeight="1" x14ac:dyDescent="0.2">
      <c r="A123" s="130"/>
      <c r="B123" s="270"/>
      <c r="C123" s="1602"/>
      <c r="D123" s="1602" t="s">
        <v>1129</v>
      </c>
      <c r="E123" s="1604" t="s">
        <v>157</v>
      </c>
      <c r="F123" s="263"/>
      <c r="G123" s="263"/>
      <c r="H123" s="264"/>
      <c r="I123" s="265"/>
      <c r="J123" s="1085"/>
      <c r="K123" s="1085"/>
      <c r="L123" s="263"/>
      <c r="M123" s="250"/>
    </row>
    <row r="124" spans="1:13" ht="18" customHeight="1" x14ac:dyDescent="0.2">
      <c r="A124" s="130"/>
      <c r="B124" s="270"/>
      <c r="C124" s="1602"/>
      <c r="D124" s="1602" t="s">
        <v>1335</v>
      </c>
      <c r="E124" s="1604" t="s">
        <v>251</v>
      </c>
      <c r="F124" s="263"/>
      <c r="G124" s="263"/>
      <c r="H124" s="264"/>
      <c r="I124" s="265"/>
      <c r="J124" s="1085"/>
      <c r="K124" s="1085"/>
      <c r="L124" s="263"/>
      <c r="M124" s="250"/>
    </row>
    <row r="125" spans="1:13" ht="18" customHeight="1" x14ac:dyDescent="0.2">
      <c r="A125" s="130"/>
      <c r="B125" s="270"/>
      <c r="C125" s="1602"/>
      <c r="D125" s="1602" t="s">
        <v>1325</v>
      </c>
      <c r="E125" s="1604" t="s">
        <v>1326</v>
      </c>
      <c r="F125" s="263"/>
      <c r="G125" s="263"/>
      <c r="H125" s="264"/>
      <c r="I125" s="265"/>
      <c r="J125" s="1085"/>
      <c r="K125" s="1085"/>
      <c r="L125" s="263"/>
      <c r="M125" s="250"/>
    </row>
    <row r="126" spans="1:13" ht="18" customHeight="1" x14ac:dyDescent="0.2">
      <c r="A126" s="130"/>
      <c r="B126" s="270"/>
      <c r="C126" s="1602"/>
      <c r="D126" s="1609" t="s">
        <v>113</v>
      </c>
      <c r="E126" s="1610"/>
      <c r="F126" s="263"/>
      <c r="G126" s="263"/>
      <c r="H126" s="264"/>
      <c r="I126" s="265"/>
      <c r="J126" s="1085"/>
      <c r="K126" s="1085"/>
      <c r="L126" s="263"/>
      <c r="M126" s="250"/>
    </row>
    <row r="127" spans="1:13" ht="18" customHeight="1" x14ac:dyDescent="0.2">
      <c r="A127" s="130"/>
      <c r="B127" s="270"/>
      <c r="C127" s="1602"/>
      <c r="D127" s="1602" t="s">
        <v>887</v>
      </c>
      <c r="E127" s="1604" t="s">
        <v>251</v>
      </c>
      <c r="F127" s="263"/>
      <c r="G127" s="263"/>
      <c r="H127" s="264"/>
      <c r="I127" s="265"/>
      <c r="J127" s="1085"/>
      <c r="K127" s="1085"/>
      <c r="L127" s="263"/>
      <c r="M127" s="250"/>
    </row>
    <row r="128" spans="1:13" ht="18" customHeight="1" x14ac:dyDescent="0.2">
      <c r="A128" s="130"/>
      <c r="B128" s="270"/>
      <c r="C128" s="1602"/>
      <c r="D128" s="1602" t="s">
        <v>1130</v>
      </c>
      <c r="E128" s="1604" t="s">
        <v>1326</v>
      </c>
      <c r="F128" s="263"/>
      <c r="G128" s="263"/>
      <c r="H128" s="264"/>
      <c r="I128" s="265"/>
      <c r="J128" s="1085"/>
      <c r="K128" s="1085"/>
      <c r="L128" s="263"/>
      <c r="M128" s="250"/>
    </row>
    <row r="129" spans="1:13" ht="18" customHeight="1" x14ac:dyDescent="0.2">
      <c r="A129" s="130"/>
      <c r="B129" s="270"/>
      <c r="C129" s="1602"/>
      <c r="D129" s="1602" t="s">
        <v>1131</v>
      </c>
      <c r="E129" s="1604" t="s">
        <v>731</v>
      </c>
      <c r="F129" s="263"/>
      <c r="G129" s="263"/>
      <c r="H129" s="264"/>
      <c r="I129" s="265"/>
      <c r="J129" s="1085"/>
      <c r="K129" s="1085"/>
      <c r="L129" s="263"/>
      <c r="M129" s="250"/>
    </row>
    <row r="130" spans="1:13" ht="18" customHeight="1" x14ac:dyDescent="0.2">
      <c r="A130" s="130"/>
      <c r="B130" s="270"/>
      <c r="C130" s="1602"/>
      <c r="D130" s="1602" t="s">
        <v>1342</v>
      </c>
      <c r="E130" s="1604" t="s">
        <v>732</v>
      </c>
      <c r="F130" s="263"/>
      <c r="G130" s="263"/>
      <c r="H130" s="264"/>
      <c r="I130" s="265"/>
      <c r="J130" s="1085"/>
      <c r="K130" s="1085"/>
      <c r="L130" s="263"/>
      <c r="M130" s="250"/>
    </row>
    <row r="131" spans="1:13" ht="18" customHeight="1" x14ac:dyDescent="0.2">
      <c r="A131" s="130"/>
      <c r="B131" s="270"/>
      <c r="C131" s="1602"/>
      <c r="D131" s="1609" t="s">
        <v>117</v>
      </c>
      <c r="E131" s="1610"/>
      <c r="F131" s="263"/>
      <c r="G131" s="263"/>
      <c r="H131" s="264"/>
      <c r="I131" s="265"/>
      <c r="J131" s="1085"/>
      <c r="K131" s="1085"/>
      <c r="L131" s="263"/>
      <c r="M131" s="250"/>
    </row>
    <row r="132" spans="1:13" ht="18" customHeight="1" x14ac:dyDescent="0.2">
      <c r="A132" s="130"/>
      <c r="B132" s="270"/>
      <c r="C132" s="1602"/>
      <c r="D132" s="1602" t="s">
        <v>1133</v>
      </c>
      <c r="E132" s="1606" t="s">
        <v>1138</v>
      </c>
      <c r="F132" s="263"/>
      <c r="G132" s="263"/>
      <c r="H132" s="264"/>
      <c r="I132" s="265"/>
      <c r="J132" s="1085"/>
      <c r="K132" s="1085"/>
      <c r="L132" s="263"/>
      <c r="M132" s="250"/>
    </row>
    <row r="133" spans="1:13" ht="18" customHeight="1" x14ac:dyDescent="0.2">
      <c r="A133" s="130"/>
      <c r="B133" s="270"/>
      <c r="C133" s="1599" t="s">
        <v>1308</v>
      </c>
      <c r="D133" s="1599" t="s">
        <v>1343</v>
      </c>
      <c r="E133" s="1600"/>
      <c r="F133" s="263"/>
      <c r="G133" s="263"/>
      <c r="H133" s="264"/>
      <c r="I133" s="265"/>
      <c r="J133" s="1085"/>
      <c r="K133" s="1085"/>
      <c r="L133" s="263"/>
      <c r="M133" s="250"/>
    </row>
    <row r="134" spans="1:13" ht="12.75" customHeight="1" x14ac:dyDescent="0.2">
      <c r="A134" s="130"/>
      <c r="B134" s="270"/>
      <c r="C134" s="1602"/>
      <c r="D134" s="1599" t="s">
        <v>1344</v>
      </c>
      <c r="E134" s="1610"/>
      <c r="F134" s="263"/>
      <c r="G134" s="263"/>
      <c r="H134" s="264"/>
      <c r="I134" s="265"/>
      <c r="J134" s="1085"/>
      <c r="K134" s="1085"/>
      <c r="L134" s="263"/>
      <c r="M134" s="250"/>
    </row>
    <row r="135" spans="1:13" ht="18" customHeight="1" x14ac:dyDescent="0.2">
      <c r="A135" s="130"/>
      <c r="B135" s="270"/>
      <c r="C135" s="1602"/>
      <c r="D135" s="1609" t="s">
        <v>107</v>
      </c>
      <c r="E135" s="1610"/>
      <c r="F135" s="263"/>
      <c r="G135" s="263"/>
      <c r="H135" s="264"/>
      <c r="I135" s="265"/>
      <c r="J135" s="1085"/>
      <c r="K135" s="1085"/>
      <c r="L135" s="263"/>
      <c r="M135" s="250"/>
    </row>
    <row r="136" spans="1:13" ht="18" customHeight="1" x14ac:dyDescent="0.2">
      <c r="A136" s="130"/>
      <c r="B136" s="270"/>
      <c r="C136" s="1602"/>
      <c r="D136" s="1602" t="s">
        <v>1127</v>
      </c>
      <c r="E136" s="1604" t="s">
        <v>155</v>
      </c>
      <c r="F136" s="263"/>
      <c r="G136" s="263"/>
      <c r="H136" s="264"/>
      <c r="I136" s="265"/>
      <c r="J136" s="1085"/>
      <c r="K136" s="1085"/>
      <c r="L136" s="263"/>
      <c r="M136" s="250"/>
    </row>
    <row r="137" spans="1:13" ht="18" customHeight="1" x14ac:dyDescent="0.2">
      <c r="A137" s="130"/>
      <c r="B137" s="270"/>
      <c r="C137" s="1602"/>
      <c r="D137" s="1602" t="s">
        <v>1340</v>
      </c>
      <c r="E137" s="1605" t="s">
        <v>726</v>
      </c>
      <c r="F137" s="263"/>
      <c r="G137" s="263"/>
      <c r="H137" s="264"/>
      <c r="I137" s="265"/>
      <c r="J137" s="1085"/>
      <c r="K137" s="1085"/>
      <c r="L137" s="263"/>
      <c r="M137" s="250"/>
    </row>
    <row r="138" spans="1:13" ht="18" customHeight="1" x14ac:dyDescent="0.2">
      <c r="A138" s="130"/>
      <c r="B138" s="270"/>
      <c r="C138" s="1602"/>
      <c r="D138" s="1602" t="s">
        <v>1330</v>
      </c>
      <c r="E138" s="1604" t="s">
        <v>157</v>
      </c>
      <c r="F138" s="263"/>
      <c r="G138" s="263"/>
      <c r="H138" s="264"/>
      <c r="I138" s="265"/>
      <c r="J138" s="1085"/>
      <c r="K138" s="1085"/>
      <c r="L138" s="263"/>
      <c r="M138" s="250"/>
    </row>
    <row r="139" spans="1:13" ht="18" customHeight="1" x14ac:dyDescent="0.2">
      <c r="A139" s="130"/>
      <c r="B139" s="270"/>
      <c r="C139" s="1602"/>
      <c r="D139" s="1602" t="s">
        <v>887</v>
      </c>
      <c r="E139" s="1604" t="s">
        <v>251</v>
      </c>
      <c r="F139" s="263"/>
      <c r="G139" s="263"/>
      <c r="H139" s="264"/>
      <c r="I139" s="265"/>
      <c r="J139" s="1085"/>
      <c r="K139" s="1085"/>
      <c r="L139" s="263"/>
      <c r="M139" s="250"/>
    </row>
    <row r="140" spans="1:13" ht="18" customHeight="1" x14ac:dyDescent="0.2">
      <c r="A140" s="130"/>
      <c r="B140" s="270"/>
      <c r="C140" s="1602"/>
      <c r="D140" s="1602" t="s">
        <v>1130</v>
      </c>
      <c r="E140" s="1604" t="s">
        <v>1326</v>
      </c>
      <c r="F140" s="263"/>
      <c r="G140" s="263"/>
      <c r="H140" s="264"/>
      <c r="I140" s="265"/>
      <c r="J140" s="1085"/>
      <c r="K140" s="1085"/>
      <c r="L140" s="263"/>
      <c r="M140" s="250"/>
    </row>
    <row r="141" spans="1:13" ht="18" customHeight="1" x14ac:dyDescent="0.2">
      <c r="A141" s="130"/>
      <c r="B141" s="270"/>
      <c r="C141" s="1602"/>
      <c r="D141" s="1609" t="s">
        <v>113</v>
      </c>
      <c r="E141" s="1610"/>
      <c r="F141" s="263"/>
      <c r="G141" s="263"/>
      <c r="H141" s="264"/>
      <c r="I141" s="265"/>
      <c r="J141" s="1085"/>
      <c r="K141" s="1085"/>
      <c r="L141" s="263"/>
      <c r="M141" s="250"/>
    </row>
    <row r="142" spans="1:13" ht="18" customHeight="1" x14ac:dyDescent="0.2">
      <c r="A142" s="130"/>
      <c r="B142" s="270"/>
      <c r="C142" s="1602"/>
      <c r="D142" s="1602" t="s">
        <v>1335</v>
      </c>
      <c r="E142" s="1604" t="s">
        <v>251</v>
      </c>
      <c r="F142" s="263"/>
      <c r="G142" s="263"/>
      <c r="H142" s="264"/>
      <c r="I142" s="265"/>
      <c r="J142" s="1085"/>
      <c r="K142" s="1085"/>
      <c r="L142" s="263"/>
      <c r="M142" s="250"/>
    </row>
    <row r="143" spans="1:13" ht="18" customHeight="1" x14ac:dyDescent="0.2">
      <c r="A143" s="130"/>
      <c r="B143" s="270"/>
      <c r="C143" s="1602"/>
      <c r="D143" s="1602" t="s">
        <v>1130</v>
      </c>
      <c r="E143" s="1604" t="s">
        <v>1326</v>
      </c>
      <c r="F143" s="263"/>
      <c r="G143" s="263"/>
      <c r="H143" s="264"/>
      <c r="I143" s="265"/>
      <c r="J143" s="1085"/>
      <c r="K143" s="1085"/>
      <c r="L143" s="263"/>
      <c r="M143" s="250"/>
    </row>
    <row r="144" spans="1:13" ht="18" customHeight="1" x14ac:dyDescent="0.2">
      <c r="A144" s="130"/>
      <c r="B144" s="270"/>
      <c r="C144" s="1602"/>
      <c r="D144" s="1602" t="s">
        <v>1131</v>
      </c>
      <c r="E144" s="1604" t="s">
        <v>731</v>
      </c>
      <c r="F144" s="263"/>
      <c r="G144" s="263"/>
      <c r="H144" s="264"/>
      <c r="I144" s="265"/>
      <c r="J144" s="1085"/>
      <c r="K144" s="1085"/>
      <c r="L144" s="263"/>
      <c r="M144" s="250"/>
    </row>
    <row r="145" spans="1:13" ht="18" customHeight="1" x14ac:dyDescent="0.2">
      <c r="A145" s="130"/>
      <c r="B145" s="270"/>
      <c r="C145" s="1602"/>
      <c r="D145" s="1602" t="s">
        <v>1132</v>
      </c>
      <c r="E145" s="1604" t="s">
        <v>732</v>
      </c>
      <c r="F145" s="263"/>
      <c r="G145" s="263"/>
      <c r="H145" s="264"/>
      <c r="I145" s="265"/>
      <c r="J145" s="1085"/>
      <c r="K145" s="1085"/>
      <c r="L145" s="263"/>
      <c r="M145" s="250"/>
    </row>
    <row r="146" spans="1:13" ht="18" customHeight="1" x14ac:dyDescent="0.2">
      <c r="A146" s="255"/>
      <c r="B146" s="270"/>
      <c r="C146" s="1602"/>
      <c r="D146" s="1609" t="s">
        <v>117</v>
      </c>
      <c r="E146" s="1610"/>
      <c r="F146" s="263"/>
      <c r="G146" s="263"/>
      <c r="H146" s="264"/>
      <c r="I146" s="265"/>
      <c r="J146" s="1085"/>
      <c r="K146" s="1085"/>
      <c r="L146" s="263"/>
      <c r="M146" s="250"/>
    </row>
    <row r="147" spans="1:13" ht="18" customHeight="1" x14ac:dyDescent="0.2">
      <c r="A147" s="255"/>
      <c r="B147" s="287"/>
      <c r="C147" s="1611"/>
      <c r="D147" s="1611" t="s">
        <v>1133</v>
      </c>
      <c r="E147" s="1612" t="s">
        <v>1138</v>
      </c>
      <c r="F147" s="263"/>
      <c r="G147" s="263"/>
      <c r="H147" s="264"/>
      <c r="I147" s="265"/>
      <c r="J147" s="1085"/>
      <c r="K147" s="1085"/>
      <c r="L147" s="263"/>
      <c r="M147" s="250"/>
    </row>
    <row r="148" spans="1:13" ht="18" customHeight="1" x14ac:dyDescent="0.2">
      <c r="A148" s="255"/>
      <c r="B148" s="2205" t="s">
        <v>153</v>
      </c>
      <c r="C148" s="2206"/>
      <c r="D148" s="2206"/>
      <c r="E148" s="2207"/>
      <c r="F148" s="267"/>
      <c r="G148" s="267"/>
      <c r="H148" s="268"/>
      <c r="I148" s="269"/>
      <c r="J148" s="1086"/>
      <c r="K148" s="1086"/>
      <c r="L148" s="267"/>
      <c r="M148" s="267"/>
    </row>
    <row r="149" spans="1:13" ht="18" customHeight="1" x14ac:dyDescent="0.2">
      <c r="A149" s="255"/>
      <c r="B149" s="2208" t="s">
        <v>158</v>
      </c>
      <c r="C149" s="2209"/>
      <c r="D149" s="2209"/>
      <c r="E149" s="2210"/>
      <c r="F149" s="267"/>
      <c r="G149" s="267"/>
      <c r="H149" s="1613"/>
      <c r="I149" s="1614"/>
      <c r="J149" s="267"/>
      <c r="K149" s="267"/>
      <c r="L149" s="267"/>
      <c r="M149" s="267"/>
    </row>
    <row r="150" spans="1:13" ht="18" customHeight="1" x14ac:dyDescent="0.2">
      <c r="A150" s="255"/>
      <c r="B150" s="129" t="s">
        <v>225</v>
      </c>
      <c r="C150" s="255"/>
      <c r="D150" s="255"/>
      <c r="F150" s="129"/>
      <c r="G150" s="129"/>
      <c r="H150" s="276"/>
      <c r="I150" s="276"/>
      <c r="J150" s="276"/>
      <c r="K150" s="276"/>
      <c r="L150" s="129"/>
      <c r="M150" s="129"/>
    </row>
    <row r="151" spans="1:13" ht="12" customHeight="1" x14ac:dyDescent="0.2">
      <c r="A151" s="255"/>
      <c r="B151" s="1706" t="s">
        <v>810</v>
      </c>
      <c r="C151" s="255"/>
      <c r="D151" s="255"/>
      <c r="F151" s="129"/>
      <c r="G151" s="129"/>
      <c r="H151" s="129"/>
      <c r="I151" s="129"/>
      <c r="J151" s="129"/>
      <c r="K151" s="129"/>
      <c r="L151" s="129"/>
      <c r="M151" s="129"/>
    </row>
    <row r="152" spans="1:13" ht="12" customHeight="1" x14ac:dyDescent="0.2">
      <c r="A152" s="255"/>
      <c r="B152" s="1839" t="s">
        <v>1157</v>
      </c>
      <c r="C152" s="1839"/>
      <c r="D152" s="1839"/>
      <c r="E152" s="1839"/>
      <c r="F152" s="1839"/>
      <c r="G152" s="1839"/>
      <c r="H152" s="1839"/>
      <c r="I152" s="1839"/>
      <c r="J152" s="1839"/>
    </row>
    <row r="153" spans="1:13" ht="12" customHeight="1" x14ac:dyDescent="0.2">
      <c r="A153" s="255"/>
      <c r="B153" s="255"/>
      <c r="C153" s="255"/>
      <c r="D153" s="255"/>
      <c r="E153" s="1803" t="s">
        <v>208</v>
      </c>
      <c r="F153" s="2211" t="s">
        <v>92</v>
      </c>
      <c r="G153" s="2212"/>
      <c r="H153" s="277" t="s">
        <v>226</v>
      </c>
      <c r="I153" s="278"/>
      <c r="J153" s="237"/>
      <c r="K153" s="237"/>
      <c r="L153" s="240"/>
      <c r="M153" s="237"/>
    </row>
    <row r="154" spans="1:13" ht="12.75" customHeight="1" x14ac:dyDescent="0.2">
      <c r="A154" s="255"/>
      <c r="B154" s="255"/>
      <c r="C154" s="255"/>
      <c r="D154" s="255"/>
      <c r="E154" s="1802" t="s">
        <v>209</v>
      </c>
      <c r="F154" s="2169" t="s">
        <v>210</v>
      </c>
      <c r="G154" s="2169"/>
      <c r="H154" s="244" t="s">
        <v>227</v>
      </c>
      <c r="I154" s="277"/>
      <c r="J154" s="277"/>
      <c r="K154" s="277"/>
      <c r="L154" s="279"/>
      <c r="M154" s="237"/>
    </row>
    <row r="155" spans="1:13" ht="12" customHeight="1" x14ac:dyDescent="0.2">
      <c r="A155" s="255"/>
      <c r="B155" s="255"/>
      <c r="C155" s="255"/>
      <c r="D155" s="255"/>
      <c r="E155" s="1802"/>
      <c r="F155" s="2169" t="s">
        <v>228</v>
      </c>
      <c r="G155" s="2169"/>
      <c r="H155" s="243"/>
      <c r="I155" s="245"/>
      <c r="J155" s="237"/>
      <c r="K155" s="237"/>
      <c r="L155" s="237"/>
      <c r="M155" s="237"/>
    </row>
    <row r="156" spans="1:13" ht="12" customHeight="1" x14ac:dyDescent="0.2">
      <c r="A156" s="255"/>
      <c r="B156" s="255"/>
      <c r="C156" s="255"/>
      <c r="D156" s="255"/>
      <c r="E156" s="1802"/>
      <c r="F156" s="1802"/>
      <c r="G156" s="1802"/>
      <c r="H156" s="243"/>
      <c r="I156" s="245"/>
      <c r="J156" s="237"/>
      <c r="K156" s="237"/>
      <c r="L156" s="237"/>
      <c r="M156" s="237"/>
    </row>
    <row r="157" spans="1:13" ht="18" customHeight="1" x14ac:dyDescent="0.2">
      <c r="A157" s="255"/>
      <c r="B157" s="255"/>
      <c r="C157" s="255"/>
      <c r="D157" s="255"/>
      <c r="E157" s="129"/>
      <c r="F157" s="237"/>
      <c r="G157" s="237"/>
      <c r="H157" s="237"/>
      <c r="I157" s="237"/>
      <c r="J157" s="237"/>
      <c r="K157" s="237"/>
      <c r="L157" s="237"/>
      <c r="M157" s="237"/>
    </row>
    <row r="158" spans="1:13" ht="18" customHeight="1" x14ac:dyDescent="0.2">
      <c r="A158" s="255"/>
      <c r="B158" s="1615"/>
      <c r="C158" s="255"/>
      <c r="D158" s="255"/>
      <c r="E158" s="237"/>
      <c r="F158" s="237"/>
      <c r="G158" s="237"/>
      <c r="H158" s="237"/>
      <c r="I158" s="237"/>
      <c r="J158" s="237"/>
      <c r="K158" s="237"/>
      <c r="L158" s="237"/>
      <c r="M158" s="237"/>
    </row>
    <row r="159" spans="1:13" ht="18" customHeight="1" x14ac:dyDescent="0.2">
      <c r="A159" s="255"/>
      <c r="B159" s="1616"/>
      <c r="C159" s="255"/>
      <c r="D159" s="255"/>
      <c r="E159" s="255"/>
      <c r="F159" s="255"/>
      <c r="G159" s="255"/>
      <c r="H159" s="255"/>
      <c r="I159" s="255"/>
      <c r="J159" s="255"/>
      <c r="K159" s="255"/>
      <c r="L159" s="255"/>
      <c r="M159" s="255"/>
    </row>
    <row r="160" spans="1:13" ht="18" customHeight="1" x14ac:dyDescent="0.2">
      <c r="A160" s="255"/>
      <c r="B160" s="255"/>
      <c r="C160" s="255"/>
      <c r="D160" s="255"/>
      <c r="E160" s="255"/>
      <c r="F160" s="255"/>
      <c r="G160" s="255"/>
      <c r="H160" s="255"/>
      <c r="I160" s="255"/>
      <c r="J160" s="255"/>
      <c r="K160" s="255"/>
      <c r="L160" s="255"/>
      <c r="M160" s="255"/>
    </row>
    <row r="161" spans="1:13" ht="18" customHeight="1" x14ac:dyDescent="0.2">
      <c r="A161" s="255"/>
      <c r="B161" s="255"/>
      <c r="C161" s="255"/>
      <c r="D161" s="255"/>
      <c r="E161" s="255"/>
      <c r="F161" s="255"/>
      <c r="G161" s="255"/>
      <c r="H161" s="255"/>
      <c r="I161" s="255"/>
      <c r="J161" s="255"/>
      <c r="K161" s="255"/>
      <c r="L161" s="255"/>
      <c r="M161" s="255"/>
    </row>
    <row r="162" spans="1:13" ht="18" customHeight="1" x14ac:dyDescent="0.2">
      <c r="A162" s="255"/>
      <c r="B162" s="255"/>
      <c r="C162" s="255"/>
      <c r="D162" s="255"/>
      <c r="E162" s="255"/>
      <c r="F162" s="255"/>
      <c r="G162" s="255"/>
      <c r="H162" s="255"/>
      <c r="I162" s="255"/>
      <c r="J162" s="255"/>
      <c r="K162" s="255"/>
      <c r="L162" s="255"/>
      <c r="M162" s="255"/>
    </row>
    <row r="163" spans="1:13" ht="18" customHeight="1" x14ac:dyDescent="0.2">
      <c r="A163" s="255"/>
      <c r="B163" s="255"/>
      <c r="C163" s="255"/>
      <c r="D163" s="255"/>
      <c r="E163" s="255"/>
      <c r="F163" s="255"/>
      <c r="G163" s="255"/>
      <c r="H163" s="255"/>
      <c r="I163" s="255"/>
      <c r="J163" s="255"/>
      <c r="K163" s="255"/>
      <c r="L163" s="255"/>
      <c r="M163" s="255"/>
    </row>
    <row r="164" spans="1:13" ht="18" customHeight="1" x14ac:dyDescent="0.2">
      <c r="A164" s="255"/>
      <c r="B164" s="255"/>
      <c r="C164" s="255"/>
      <c r="D164" s="255"/>
      <c r="E164" s="255"/>
      <c r="F164" s="255"/>
      <c r="G164" s="255"/>
      <c r="H164" s="255"/>
      <c r="I164" s="255"/>
      <c r="J164" s="255"/>
      <c r="K164" s="255"/>
      <c r="L164" s="255"/>
      <c r="M164" s="255"/>
    </row>
  </sheetData>
  <mergeCells count="21">
    <mergeCell ref="M1:M4"/>
    <mergeCell ref="B10:E12"/>
    <mergeCell ref="F10:F12"/>
    <mergeCell ref="M10:M12"/>
    <mergeCell ref="G11:G12"/>
    <mergeCell ref="H11:I12"/>
    <mergeCell ref="J11:J12"/>
    <mergeCell ref="B5:M5"/>
    <mergeCell ref="F155:G155"/>
    <mergeCell ref="B6:M6"/>
    <mergeCell ref="B7:M7"/>
    <mergeCell ref="K11:K12"/>
    <mergeCell ref="L11:L12"/>
    <mergeCell ref="B28:E28"/>
    <mergeCell ref="B44:E44"/>
    <mergeCell ref="B56:E56"/>
    <mergeCell ref="B88:E88"/>
    <mergeCell ref="B148:E148"/>
    <mergeCell ref="B149:E149"/>
    <mergeCell ref="F153:G153"/>
    <mergeCell ref="F154:G154"/>
  </mergeCells>
  <pageMargins left="3.937007874015748E-2" right="0" top="7.874015748031496E-2" bottom="0" header="0.23622047244094491" footer="0.23622047244094491"/>
  <pageSetup paperSize="9" scale="73" orientation="portrait" r:id="rId1"/>
  <headerFooter alignWithMargins="0"/>
  <rowBreaks count="2" manualBreakCount="2">
    <brk id="64" max="12" man="1"/>
    <brk id="118" max="12" man="1"/>
  </rowBreaks>
  <ignoredErrors>
    <ignoredError sqref="B13:E58 D140:D147 B119:E139 B60:E72 D76:D87 B88:E117" numberStoredAsText="1"/>
  </ignoredErrors>
  <drawing r:id="rId2"/>
  <legacyDrawing r:id="rId3"/>
  <oleObjects>
    <mc:AlternateContent xmlns:mc="http://schemas.openxmlformats.org/markup-compatibility/2006">
      <mc:Choice Requires="x14">
        <oleObject progId="Word.Picture.8" shapeId="348161" r:id="rId4">
          <objectPr defaultSize="0" autoPict="0" r:id="rId5">
            <anchor moveWithCells="1" sizeWithCells="1">
              <from>
                <xdr:col>3</xdr:col>
                <xdr:colOff>85725</xdr:colOff>
                <xdr:row>0</xdr:row>
                <xdr:rowOff>38100</xdr:rowOff>
              </from>
              <to>
                <xdr:col>4</xdr:col>
                <xdr:colOff>76200</xdr:colOff>
                <xdr:row>1</xdr:row>
                <xdr:rowOff>76200</xdr:rowOff>
              </to>
            </anchor>
          </objectPr>
        </oleObject>
      </mc:Choice>
      <mc:Fallback>
        <oleObject progId="Word.Picture.8" shapeId="348161" r:id="rId4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O161"/>
  <sheetViews>
    <sheetView showGridLines="0" view="pageBreakPreview" topLeftCell="A133" zoomScale="110" zoomScaleNormal="120" zoomScaleSheetLayoutView="110" workbookViewId="0">
      <selection activeCell="E123" sqref="E123"/>
    </sheetView>
  </sheetViews>
  <sheetFormatPr baseColWidth="10" defaultRowHeight="18" customHeight="1" x14ac:dyDescent="0.2"/>
  <cols>
    <col min="1" max="1" width="1.28515625" style="235" customWidth="1"/>
    <col min="2" max="2" width="2.28515625" style="235" customWidth="1"/>
    <col min="3" max="4" width="3.42578125" style="235" customWidth="1"/>
    <col min="5" max="5" width="37.5703125" style="235" customWidth="1"/>
    <col min="6" max="6" width="11.5703125" style="235" customWidth="1"/>
    <col min="7" max="7" width="14.140625" style="235" customWidth="1"/>
    <col min="8" max="8" width="8.42578125" style="235" customWidth="1"/>
    <col min="9" max="9" width="5.5703125" style="235" customWidth="1"/>
    <col min="10" max="10" width="9.42578125" style="235" customWidth="1"/>
    <col min="11" max="11" width="11.28515625" style="235" customWidth="1"/>
    <col min="12" max="12" width="12.7109375" style="235" customWidth="1"/>
    <col min="13" max="13" width="12.28515625" style="235" customWidth="1"/>
    <col min="14" max="14" width="8.85546875" style="235" customWidth="1"/>
    <col min="15" max="15" width="9.140625" style="235" customWidth="1"/>
    <col min="16" max="16384" width="11.42578125" style="235"/>
  </cols>
  <sheetData>
    <row r="1" spans="1:15" ht="18.75" customHeight="1" x14ac:dyDescent="0.2"/>
    <row r="2" spans="1:15" ht="20.25" customHeight="1" x14ac:dyDescent="0.25">
      <c r="A2" s="255"/>
      <c r="B2" s="76" t="s">
        <v>2</v>
      </c>
      <c r="C2" s="255"/>
      <c r="D2" s="255"/>
      <c r="F2" s="255"/>
      <c r="G2" s="255"/>
      <c r="H2" s="255"/>
      <c r="I2" s="255"/>
      <c r="J2" s="255"/>
      <c r="K2" s="255"/>
      <c r="L2" s="1617"/>
      <c r="M2" s="247"/>
    </row>
    <row r="3" spans="1:15" ht="15.95" customHeight="1" x14ac:dyDescent="0.2">
      <c r="A3" s="255"/>
      <c r="B3" s="77" t="s">
        <v>3</v>
      </c>
      <c r="C3" s="255"/>
      <c r="D3" s="255"/>
      <c r="F3" s="255"/>
      <c r="G3" s="255"/>
      <c r="H3" s="255"/>
      <c r="I3" s="255"/>
      <c r="J3" s="255"/>
      <c r="K3" s="255"/>
    </row>
    <row r="4" spans="1:15" ht="18" customHeight="1" x14ac:dyDescent="0.25">
      <c r="A4" s="255"/>
      <c r="B4" s="2167" t="s">
        <v>223</v>
      </c>
      <c r="C4" s="2167"/>
      <c r="D4" s="2167"/>
      <c r="E4" s="2167"/>
      <c r="F4" s="2167"/>
      <c r="G4" s="2167"/>
      <c r="H4" s="2167"/>
      <c r="I4" s="2167"/>
      <c r="J4" s="2167"/>
      <c r="K4" s="2167"/>
      <c r="L4" s="2167"/>
      <c r="M4" s="2167"/>
      <c r="N4" s="2167"/>
      <c r="O4" s="2167"/>
    </row>
    <row r="5" spans="1:15" ht="12.75" customHeight="1" x14ac:dyDescent="0.2">
      <c r="A5" s="255"/>
      <c r="B5" s="2168" t="s">
        <v>585</v>
      </c>
      <c r="C5" s="2168"/>
      <c r="D5" s="2168"/>
      <c r="E5" s="2168"/>
      <c r="F5" s="2168"/>
      <c r="G5" s="2168"/>
      <c r="H5" s="2168"/>
      <c r="I5" s="2168"/>
      <c r="J5" s="2168"/>
      <c r="K5" s="2168"/>
      <c r="L5" s="2168"/>
      <c r="M5" s="2168"/>
      <c r="N5" s="2168"/>
      <c r="O5" s="2168"/>
    </row>
    <row r="6" spans="1:15" ht="11.25" customHeight="1" x14ac:dyDescent="0.2">
      <c r="A6" s="255"/>
      <c r="B6" s="2169" t="s">
        <v>1435</v>
      </c>
      <c r="C6" s="2169"/>
      <c r="D6" s="2169"/>
      <c r="E6" s="2169"/>
      <c r="F6" s="2169"/>
      <c r="G6" s="2169"/>
      <c r="H6" s="2169"/>
      <c r="I6" s="2169"/>
      <c r="J6" s="2169"/>
      <c r="K6" s="2169"/>
      <c r="L6" s="2169"/>
      <c r="M6" s="2169"/>
      <c r="N6" s="2169"/>
      <c r="O6" s="2169"/>
    </row>
    <row r="7" spans="1:15" ht="12" customHeight="1" x14ac:dyDescent="0.2">
      <c r="A7" s="255"/>
      <c r="B7" s="214" t="s">
        <v>6</v>
      </c>
      <c r="C7" s="255"/>
      <c r="D7" s="255"/>
      <c r="F7" s="1543"/>
      <c r="G7" s="257"/>
      <c r="H7" s="257"/>
      <c r="I7" s="257"/>
      <c r="J7" s="257"/>
      <c r="K7" s="257"/>
      <c r="L7" s="257"/>
      <c r="M7" s="257"/>
    </row>
    <row r="8" spans="1:15" ht="15.75" customHeight="1" x14ac:dyDescent="0.25">
      <c r="A8" s="255"/>
      <c r="B8" s="77" t="s">
        <v>7</v>
      </c>
      <c r="C8" s="255"/>
      <c r="D8" s="255"/>
      <c r="F8" s="257"/>
      <c r="G8" s="257"/>
      <c r="H8" s="217"/>
      <c r="I8" s="217"/>
      <c r="J8" s="217"/>
      <c r="K8" s="217" t="s">
        <v>231</v>
      </c>
      <c r="L8" s="217"/>
      <c r="M8" s="217"/>
      <c r="N8" s="2227" t="s">
        <v>1345</v>
      </c>
      <c r="O8" s="2227"/>
    </row>
    <row r="9" spans="1:15" ht="18" customHeight="1" x14ac:dyDescent="0.2">
      <c r="A9" s="255"/>
      <c r="B9" s="2214" t="s">
        <v>1</v>
      </c>
      <c r="C9" s="2215"/>
      <c r="D9" s="2215"/>
      <c r="E9" s="2216"/>
      <c r="F9" s="2178" t="s">
        <v>203</v>
      </c>
      <c r="G9" s="280" t="s">
        <v>204</v>
      </c>
      <c r="H9" s="281"/>
      <c r="I9" s="281"/>
      <c r="J9" s="281"/>
      <c r="K9" s="215"/>
      <c r="L9" s="282"/>
      <c r="M9" s="2178" t="s">
        <v>205</v>
      </c>
      <c r="N9" s="2178" t="s">
        <v>232</v>
      </c>
      <c r="O9" s="2178" t="s">
        <v>233</v>
      </c>
    </row>
    <row r="10" spans="1:15" ht="18" customHeight="1" x14ac:dyDescent="0.2">
      <c r="A10" s="255"/>
      <c r="B10" s="2217"/>
      <c r="C10" s="2218"/>
      <c r="D10" s="2218"/>
      <c r="E10" s="2219"/>
      <c r="F10" s="2179"/>
      <c r="G10" s="2178" t="s">
        <v>206</v>
      </c>
      <c r="H10" s="2223" t="s">
        <v>207</v>
      </c>
      <c r="I10" s="2224"/>
      <c r="J10" s="2178" t="s">
        <v>1321</v>
      </c>
      <c r="K10" s="2178" t="s">
        <v>809</v>
      </c>
      <c r="L10" s="2178" t="s">
        <v>224</v>
      </c>
      <c r="M10" s="2179"/>
      <c r="N10" s="2179"/>
      <c r="O10" s="2179"/>
    </row>
    <row r="11" spans="1:15" ht="18" customHeight="1" x14ac:dyDescent="0.2">
      <c r="A11" s="255"/>
      <c r="B11" s="2220"/>
      <c r="C11" s="2221"/>
      <c r="D11" s="2221"/>
      <c r="E11" s="2222"/>
      <c r="F11" s="2182"/>
      <c r="G11" s="2182"/>
      <c r="H11" s="2225"/>
      <c r="I11" s="2226"/>
      <c r="J11" s="2182"/>
      <c r="K11" s="2182"/>
      <c r="L11" s="2182"/>
      <c r="M11" s="2182"/>
      <c r="N11" s="2182"/>
      <c r="O11" s="2182"/>
    </row>
    <row r="12" spans="1:15" ht="18" customHeight="1" x14ac:dyDescent="0.2">
      <c r="A12" s="271"/>
      <c r="B12" s="1851">
        <v>1</v>
      </c>
      <c r="C12" s="1618" t="s">
        <v>246</v>
      </c>
      <c r="D12" s="1619"/>
      <c r="E12" s="1608"/>
      <c r="F12" s="216"/>
      <c r="G12" s="258"/>
      <c r="H12" s="259"/>
      <c r="I12" s="260"/>
      <c r="J12" s="1084"/>
      <c r="K12" s="1084"/>
      <c r="L12" s="216"/>
      <c r="M12" s="216"/>
      <c r="N12" s="216"/>
      <c r="O12" s="216"/>
    </row>
    <row r="13" spans="1:15" ht="18" customHeight="1" x14ac:dyDescent="0.2">
      <c r="A13" s="255"/>
      <c r="B13" s="270"/>
      <c r="C13" s="1599" t="s">
        <v>1323</v>
      </c>
      <c r="D13" s="1599" t="s">
        <v>246</v>
      </c>
      <c r="E13" s="1610"/>
      <c r="F13" s="216"/>
      <c r="G13" s="258"/>
      <c r="H13" s="259"/>
      <c r="I13" s="260"/>
      <c r="J13" s="1084"/>
      <c r="K13" s="1084"/>
      <c r="L13" s="216"/>
      <c r="M13" s="216"/>
      <c r="N13" s="216"/>
      <c r="O13" s="216"/>
    </row>
    <row r="14" spans="1:15" ht="18" customHeight="1" x14ac:dyDescent="0.2">
      <c r="A14" s="255"/>
      <c r="B14" s="270"/>
      <c r="C14" s="1602"/>
      <c r="D14" s="1609" t="s">
        <v>107</v>
      </c>
      <c r="E14" s="1610"/>
      <c r="F14" s="250"/>
      <c r="G14" s="250"/>
      <c r="H14" s="261"/>
      <c r="I14" s="262"/>
      <c r="J14" s="1085"/>
      <c r="K14" s="1085"/>
      <c r="L14" s="250"/>
      <c r="M14" s="250"/>
      <c r="N14" s="250"/>
      <c r="O14" s="250"/>
    </row>
    <row r="15" spans="1:15" ht="18" customHeight="1" x14ac:dyDescent="0.2">
      <c r="A15" s="255"/>
      <c r="B15" s="270"/>
      <c r="C15" s="1602"/>
      <c r="D15" s="1602" t="s">
        <v>1324</v>
      </c>
      <c r="E15" s="1604" t="s">
        <v>155</v>
      </c>
      <c r="F15" s="263"/>
      <c r="G15" s="263"/>
      <c r="H15" s="264"/>
      <c r="I15" s="265"/>
      <c r="J15" s="1085"/>
      <c r="K15" s="1085"/>
      <c r="L15" s="263"/>
      <c r="M15" s="250"/>
      <c r="N15" s="250"/>
      <c r="O15" s="250"/>
    </row>
    <row r="16" spans="1:15" ht="18" customHeight="1" x14ac:dyDescent="0.2">
      <c r="A16" s="255"/>
      <c r="B16" s="270"/>
      <c r="C16" s="1602"/>
      <c r="D16" s="1602" t="s">
        <v>1128</v>
      </c>
      <c r="E16" s="1605" t="s">
        <v>726</v>
      </c>
      <c r="F16" s="263"/>
      <c r="G16" s="263"/>
      <c r="H16" s="264"/>
      <c r="I16" s="265"/>
      <c r="J16" s="1085"/>
      <c r="K16" s="1085"/>
      <c r="L16" s="263"/>
      <c r="M16" s="250"/>
      <c r="N16" s="250"/>
      <c r="O16" s="250"/>
    </row>
    <row r="17" spans="1:15" ht="18" customHeight="1" x14ac:dyDescent="0.2">
      <c r="A17" s="255"/>
      <c r="B17" s="270"/>
      <c r="C17" s="1602"/>
      <c r="D17" s="1602" t="s">
        <v>1129</v>
      </c>
      <c r="E17" s="1604" t="s">
        <v>157</v>
      </c>
      <c r="F17" s="263"/>
      <c r="G17" s="263"/>
      <c r="H17" s="264"/>
      <c r="I17" s="265"/>
      <c r="J17" s="1085"/>
      <c r="K17" s="1085"/>
      <c r="L17" s="263"/>
      <c r="M17" s="250"/>
      <c r="N17" s="250"/>
      <c r="O17" s="250"/>
    </row>
    <row r="18" spans="1:15" ht="18" customHeight="1" x14ac:dyDescent="0.2">
      <c r="A18" s="255"/>
      <c r="B18" s="270"/>
      <c r="C18" s="1602"/>
      <c r="D18" s="1602" t="s">
        <v>887</v>
      </c>
      <c r="E18" s="1606" t="s">
        <v>251</v>
      </c>
      <c r="F18" s="263"/>
      <c r="G18" s="263"/>
      <c r="H18" s="264"/>
      <c r="I18" s="265"/>
      <c r="J18" s="1085"/>
      <c r="K18" s="1085"/>
      <c r="L18" s="263"/>
      <c r="M18" s="250"/>
      <c r="N18" s="250"/>
      <c r="O18" s="250"/>
    </row>
    <row r="19" spans="1:15" ht="18" customHeight="1" x14ac:dyDescent="0.2">
      <c r="A19" s="255"/>
      <c r="B19" s="270"/>
      <c r="C19" s="1602"/>
      <c r="D19" s="1602" t="s">
        <v>1325</v>
      </c>
      <c r="E19" s="1604" t="s">
        <v>1326</v>
      </c>
      <c r="F19" s="263"/>
      <c r="G19" s="263"/>
      <c r="H19" s="264"/>
      <c r="I19" s="265"/>
      <c r="J19" s="1085"/>
      <c r="K19" s="1085"/>
      <c r="L19" s="263"/>
      <c r="M19" s="250"/>
      <c r="N19" s="250"/>
      <c r="O19" s="250"/>
    </row>
    <row r="20" spans="1:15" ht="18" customHeight="1" x14ac:dyDescent="0.2">
      <c r="A20" s="255"/>
      <c r="B20" s="270"/>
      <c r="C20" s="1602"/>
      <c r="D20" s="1609" t="s">
        <v>113</v>
      </c>
      <c r="E20" s="1603"/>
      <c r="F20" s="250"/>
      <c r="G20" s="250"/>
      <c r="H20" s="261"/>
      <c r="I20" s="262"/>
      <c r="J20" s="1085"/>
      <c r="K20" s="1085"/>
      <c r="L20" s="250"/>
      <c r="M20" s="250"/>
      <c r="N20" s="250"/>
      <c r="O20" s="250"/>
    </row>
    <row r="21" spans="1:15" ht="18" customHeight="1" x14ac:dyDescent="0.2">
      <c r="A21" s="255"/>
      <c r="B21" s="270"/>
      <c r="C21" s="1602"/>
      <c r="D21" s="1602" t="s">
        <v>887</v>
      </c>
      <c r="E21" s="1604" t="s">
        <v>251</v>
      </c>
      <c r="F21" s="263"/>
      <c r="G21" s="263"/>
      <c r="H21" s="264"/>
      <c r="I21" s="265"/>
      <c r="J21" s="1085"/>
      <c r="K21" s="1085"/>
      <c r="L21" s="263"/>
      <c r="M21" s="250"/>
      <c r="N21" s="250"/>
      <c r="O21" s="250"/>
    </row>
    <row r="22" spans="1:15" ht="18" customHeight="1" x14ac:dyDescent="0.2">
      <c r="A22" s="255"/>
      <c r="B22" s="270"/>
      <c r="C22" s="1602"/>
      <c r="D22" s="1602" t="s">
        <v>1130</v>
      </c>
      <c r="E22" s="1604" t="s">
        <v>1326</v>
      </c>
      <c r="F22" s="263"/>
      <c r="G22" s="263"/>
      <c r="H22" s="264"/>
      <c r="I22" s="265"/>
      <c r="J22" s="1085"/>
      <c r="K22" s="1085"/>
      <c r="L22" s="263"/>
      <c r="M22" s="250"/>
      <c r="N22" s="250"/>
      <c r="O22" s="250"/>
    </row>
    <row r="23" spans="1:15" ht="18" customHeight="1" x14ac:dyDescent="0.2">
      <c r="A23" s="255"/>
      <c r="B23" s="270"/>
      <c r="C23" s="1602"/>
      <c r="D23" s="1602" t="s">
        <v>1327</v>
      </c>
      <c r="E23" s="1604" t="s">
        <v>731</v>
      </c>
      <c r="F23" s="263"/>
      <c r="G23" s="263"/>
      <c r="H23" s="264"/>
      <c r="I23" s="265"/>
      <c r="J23" s="1085"/>
      <c r="K23" s="1085"/>
      <c r="L23" s="263"/>
      <c r="M23" s="250"/>
      <c r="N23" s="250"/>
      <c r="O23" s="250"/>
    </row>
    <row r="24" spans="1:15" ht="18" customHeight="1" x14ac:dyDescent="0.2">
      <c r="A24" s="255"/>
      <c r="B24" s="270"/>
      <c r="C24" s="1602"/>
      <c r="D24" s="1602" t="s">
        <v>1132</v>
      </c>
      <c r="E24" s="1604" t="s">
        <v>732</v>
      </c>
      <c r="F24" s="263"/>
      <c r="G24" s="263"/>
      <c r="H24" s="264"/>
      <c r="I24" s="265"/>
      <c r="J24" s="1085"/>
      <c r="K24" s="1085"/>
      <c r="L24" s="263"/>
      <c r="M24" s="250"/>
      <c r="N24" s="250"/>
      <c r="O24" s="250"/>
    </row>
    <row r="25" spans="1:15" ht="18" customHeight="1" x14ac:dyDescent="0.2">
      <c r="A25" s="130"/>
      <c r="B25" s="270"/>
      <c r="C25" s="1602"/>
      <c r="D25" s="1609" t="s">
        <v>117</v>
      </c>
      <c r="E25" s="1610"/>
      <c r="F25" s="250"/>
      <c r="G25" s="250"/>
      <c r="H25" s="261"/>
      <c r="I25" s="262"/>
      <c r="J25" s="1085"/>
      <c r="K25" s="1085"/>
      <c r="L25" s="250"/>
      <c r="M25" s="250"/>
      <c r="N25" s="250"/>
      <c r="O25" s="250"/>
    </row>
    <row r="26" spans="1:15" ht="18" customHeight="1" x14ac:dyDescent="0.2">
      <c r="A26" s="130"/>
      <c r="B26" s="287"/>
      <c r="C26" s="1611"/>
      <c r="D26" s="1611" t="s">
        <v>1133</v>
      </c>
      <c r="E26" s="1612" t="s">
        <v>1138</v>
      </c>
      <c r="F26" s="263"/>
      <c r="G26" s="263"/>
      <c r="H26" s="264"/>
      <c r="I26" s="265"/>
      <c r="J26" s="1085"/>
      <c r="K26" s="1085"/>
      <c r="L26" s="263"/>
      <c r="M26" s="250"/>
      <c r="N26" s="250"/>
      <c r="O26" s="250"/>
    </row>
    <row r="27" spans="1:15" ht="18" customHeight="1" x14ac:dyDescent="0.2">
      <c r="A27" s="130"/>
      <c r="B27" s="2156" t="s">
        <v>119</v>
      </c>
      <c r="C27" s="2157"/>
      <c r="D27" s="2157"/>
      <c r="E27" s="2158"/>
      <c r="F27" s="267"/>
      <c r="G27" s="267"/>
      <c r="H27" s="268"/>
      <c r="I27" s="269"/>
      <c r="J27" s="1086"/>
      <c r="K27" s="1086"/>
      <c r="L27" s="267"/>
      <c r="M27" s="267"/>
      <c r="N27" s="267"/>
      <c r="O27" s="267"/>
    </row>
    <row r="28" spans="1:15" ht="18" customHeight="1" x14ac:dyDescent="0.2">
      <c r="A28" s="130"/>
      <c r="B28" s="1620" t="s">
        <v>1328</v>
      </c>
      <c r="C28" s="1618" t="s">
        <v>1329</v>
      </c>
      <c r="D28" s="1621"/>
      <c r="E28" s="1608"/>
      <c r="F28" s="250"/>
      <c r="G28" s="250"/>
      <c r="H28" s="270"/>
      <c r="I28" s="130"/>
      <c r="J28" s="250"/>
      <c r="K28" s="250"/>
      <c r="L28" s="250"/>
      <c r="M28" s="250"/>
      <c r="N28" s="250"/>
      <c r="O28" s="250"/>
    </row>
    <row r="29" spans="1:15" ht="18" customHeight="1" x14ac:dyDescent="0.2">
      <c r="A29" s="130"/>
      <c r="B29" s="1622"/>
      <c r="C29" s="1825" t="s">
        <v>969</v>
      </c>
      <c r="D29" s="1623" t="s">
        <v>1267</v>
      </c>
      <c r="E29" s="1610"/>
      <c r="F29" s="250"/>
      <c r="G29" s="250"/>
      <c r="H29" s="270"/>
      <c r="I29" s="130"/>
      <c r="J29" s="250"/>
      <c r="K29" s="250"/>
      <c r="L29" s="250"/>
      <c r="M29" s="250"/>
      <c r="N29" s="250"/>
      <c r="O29" s="250"/>
    </row>
    <row r="30" spans="1:15" ht="18" customHeight="1" x14ac:dyDescent="0.2">
      <c r="A30" s="130"/>
      <c r="B30" s="1622"/>
      <c r="C30" s="1602"/>
      <c r="D30" s="1609" t="s">
        <v>107</v>
      </c>
      <c r="E30" s="1610"/>
      <c r="F30" s="250"/>
      <c r="G30" s="250"/>
      <c r="H30" s="261"/>
      <c r="I30" s="262"/>
      <c r="J30" s="1085"/>
      <c r="K30" s="1085"/>
      <c r="L30" s="250"/>
      <c r="M30" s="250"/>
      <c r="N30" s="250"/>
      <c r="O30" s="250"/>
    </row>
    <row r="31" spans="1:15" ht="18" customHeight="1" x14ac:dyDescent="0.2">
      <c r="A31" s="130"/>
      <c r="B31" s="1622"/>
      <c r="C31" s="1602"/>
      <c r="D31" s="1602" t="s">
        <v>1127</v>
      </c>
      <c r="E31" s="1604" t="s">
        <v>155</v>
      </c>
      <c r="F31" s="263"/>
      <c r="G31" s="263"/>
      <c r="H31" s="264"/>
      <c r="I31" s="265"/>
      <c r="J31" s="1085"/>
      <c r="K31" s="1085"/>
      <c r="L31" s="263"/>
      <c r="M31" s="250"/>
      <c r="N31" s="250"/>
      <c r="O31" s="250"/>
    </row>
    <row r="32" spans="1:15" ht="18" customHeight="1" x14ac:dyDescent="0.2">
      <c r="A32" s="130"/>
      <c r="B32" s="1622"/>
      <c r="C32" s="1602"/>
      <c r="D32" s="1602" t="s">
        <v>1128</v>
      </c>
      <c r="E32" s="1605" t="s">
        <v>726</v>
      </c>
      <c r="F32" s="263"/>
      <c r="G32" s="263"/>
      <c r="H32" s="264"/>
      <c r="I32" s="265"/>
      <c r="J32" s="1085"/>
      <c r="K32" s="1085"/>
      <c r="L32" s="263"/>
      <c r="M32" s="250"/>
      <c r="N32" s="250"/>
      <c r="O32" s="250"/>
    </row>
    <row r="33" spans="1:15" ht="18" customHeight="1" x14ac:dyDescent="0.2">
      <c r="A33" s="130"/>
      <c r="B33" s="1622"/>
      <c r="C33" s="1602"/>
      <c r="D33" s="1602" t="s">
        <v>1330</v>
      </c>
      <c r="E33" s="1604" t="s">
        <v>157</v>
      </c>
      <c r="F33" s="263"/>
      <c r="G33" s="263"/>
      <c r="H33" s="264"/>
      <c r="I33" s="265"/>
      <c r="J33" s="1085"/>
      <c r="K33" s="1085"/>
      <c r="L33" s="263"/>
      <c r="M33" s="250"/>
      <c r="N33" s="250"/>
      <c r="O33" s="250"/>
    </row>
    <row r="34" spans="1:15" ht="18" customHeight="1" x14ac:dyDescent="0.2">
      <c r="A34" s="130"/>
      <c r="B34" s="1622"/>
      <c r="C34" s="1602"/>
      <c r="D34" s="1602" t="s">
        <v>887</v>
      </c>
      <c r="E34" s="1604" t="s">
        <v>251</v>
      </c>
      <c r="F34" s="263"/>
      <c r="G34" s="263"/>
      <c r="H34" s="264"/>
      <c r="I34" s="265"/>
      <c r="J34" s="1085"/>
      <c r="K34" s="1085"/>
      <c r="L34" s="263"/>
      <c r="M34" s="250"/>
      <c r="N34" s="250"/>
      <c r="O34" s="250"/>
    </row>
    <row r="35" spans="1:15" ht="18" customHeight="1" x14ac:dyDescent="0.2">
      <c r="A35" s="130"/>
      <c r="B35" s="1622"/>
      <c r="C35" s="1602"/>
      <c r="D35" s="1602" t="s">
        <v>1130</v>
      </c>
      <c r="E35" s="1604" t="s">
        <v>1326</v>
      </c>
      <c r="F35" s="250"/>
      <c r="G35" s="250"/>
      <c r="H35" s="261"/>
      <c r="I35" s="262"/>
      <c r="J35" s="1085"/>
      <c r="K35" s="1085"/>
      <c r="L35" s="250"/>
      <c r="M35" s="250"/>
      <c r="N35" s="250"/>
      <c r="O35" s="250"/>
    </row>
    <row r="36" spans="1:15" ht="18" customHeight="1" x14ac:dyDescent="0.2">
      <c r="A36" s="130"/>
      <c r="B36" s="1622"/>
      <c r="C36" s="1602"/>
      <c r="D36" s="1609" t="s">
        <v>113</v>
      </c>
      <c r="E36" s="1610"/>
      <c r="F36" s="263"/>
      <c r="G36" s="263"/>
      <c r="H36" s="264"/>
      <c r="I36" s="265"/>
      <c r="J36" s="1085"/>
      <c r="K36" s="1085"/>
      <c r="L36" s="263"/>
      <c r="M36" s="250"/>
      <c r="N36" s="250"/>
      <c r="O36" s="250"/>
    </row>
    <row r="37" spans="1:15" ht="18" customHeight="1" x14ac:dyDescent="0.2">
      <c r="A37" s="130"/>
      <c r="B37" s="1622"/>
      <c r="C37" s="1602"/>
      <c r="D37" s="1602" t="s">
        <v>887</v>
      </c>
      <c r="E37" s="1604" t="s">
        <v>251</v>
      </c>
      <c r="F37" s="263"/>
      <c r="G37" s="263"/>
      <c r="H37" s="264"/>
      <c r="I37" s="265"/>
      <c r="J37" s="1085"/>
      <c r="K37" s="1085"/>
      <c r="L37" s="263"/>
      <c r="M37" s="250"/>
      <c r="N37" s="250"/>
      <c r="O37" s="250"/>
    </row>
    <row r="38" spans="1:15" ht="18" customHeight="1" x14ac:dyDescent="0.2">
      <c r="A38" s="130"/>
      <c r="B38" s="1622"/>
      <c r="C38" s="1602"/>
      <c r="D38" s="1602" t="s">
        <v>1130</v>
      </c>
      <c r="E38" s="1604" t="s">
        <v>1326</v>
      </c>
      <c r="F38" s="263"/>
      <c r="G38" s="263"/>
      <c r="H38" s="264"/>
      <c r="I38" s="265"/>
      <c r="J38" s="1085"/>
      <c r="K38" s="1085"/>
      <c r="L38" s="263"/>
      <c r="M38" s="250"/>
      <c r="N38" s="250"/>
      <c r="O38" s="250"/>
    </row>
    <row r="39" spans="1:15" ht="18" customHeight="1" x14ac:dyDescent="0.2">
      <c r="A39" s="130"/>
      <c r="B39" s="1622"/>
      <c r="C39" s="1602"/>
      <c r="D39" s="1602" t="s">
        <v>1131</v>
      </c>
      <c r="E39" s="1604" t="s">
        <v>731</v>
      </c>
      <c r="F39" s="250"/>
      <c r="G39" s="250"/>
      <c r="H39" s="261"/>
      <c r="I39" s="262"/>
      <c r="J39" s="1085"/>
      <c r="K39" s="1085"/>
      <c r="L39" s="250"/>
      <c r="M39" s="250"/>
      <c r="N39" s="250"/>
      <c r="O39" s="250"/>
    </row>
    <row r="40" spans="1:15" ht="18" customHeight="1" x14ac:dyDescent="0.2">
      <c r="A40" s="130"/>
      <c r="B40" s="1622"/>
      <c r="C40" s="1602"/>
      <c r="D40" s="1602" t="s">
        <v>1132</v>
      </c>
      <c r="E40" s="1604" t="s">
        <v>732</v>
      </c>
      <c r="F40" s="263"/>
      <c r="G40" s="263"/>
      <c r="H40" s="264"/>
      <c r="I40" s="265"/>
      <c r="J40" s="1085"/>
      <c r="K40" s="1085"/>
      <c r="L40" s="263"/>
      <c r="M40" s="250"/>
      <c r="N40" s="250"/>
      <c r="O40" s="250"/>
    </row>
    <row r="41" spans="1:15" ht="18" customHeight="1" x14ac:dyDescent="0.2">
      <c r="A41" s="130"/>
      <c r="B41" s="1622"/>
      <c r="C41" s="1602"/>
      <c r="D41" s="1609" t="s">
        <v>117</v>
      </c>
      <c r="E41" s="1610"/>
      <c r="F41" s="263"/>
      <c r="G41" s="263"/>
      <c r="H41" s="264"/>
      <c r="I41" s="265"/>
      <c r="J41" s="1085"/>
      <c r="K41" s="1085"/>
      <c r="L41" s="263"/>
      <c r="M41" s="250"/>
      <c r="N41" s="250"/>
      <c r="O41" s="250"/>
    </row>
    <row r="42" spans="1:15" ht="18" customHeight="1" x14ac:dyDescent="0.2">
      <c r="A42" s="130"/>
      <c r="B42" s="1624"/>
      <c r="C42" s="1611"/>
      <c r="D42" s="1611" t="s">
        <v>1133</v>
      </c>
      <c r="E42" s="1612" t="s">
        <v>1138</v>
      </c>
      <c r="F42" s="263"/>
      <c r="G42" s="263"/>
      <c r="H42" s="264"/>
      <c r="I42" s="265"/>
      <c r="J42" s="1085"/>
      <c r="K42" s="1085"/>
      <c r="L42" s="263"/>
      <c r="M42" s="250"/>
      <c r="N42" s="250"/>
      <c r="O42" s="250"/>
    </row>
    <row r="43" spans="1:15" ht="24.75" customHeight="1" x14ac:dyDescent="0.2">
      <c r="A43" s="130"/>
      <c r="B43" s="2185" t="s">
        <v>217</v>
      </c>
      <c r="C43" s="2198"/>
      <c r="D43" s="2198"/>
      <c r="E43" s="2199"/>
      <c r="F43" s="267"/>
      <c r="G43" s="267"/>
      <c r="H43" s="268"/>
      <c r="I43" s="269"/>
      <c r="J43" s="1086"/>
      <c r="K43" s="1086"/>
      <c r="L43" s="267"/>
      <c r="M43" s="267"/>
      <c r="N43" s="267"/>
      <c r="O43" s="267"/>
    </row>
    <row r="44" spans="1:15" ht="18" customHeight="1" x14ac:dyDescent="0.2">
      <c r="A44" s="130"/>
      <c r="B44" s="1620" t="s">
        <v>1331</v>
      </c>
      <c r="C44" s="1625" t="s">
        <v>1332</v>
      </c>
      <c r="D44" s="1621"/>
      <c r="E44" s="1608"/>
      <c r="F44" s="250"/>
      <c r="G44" s="250"/>
      <c r="H44" s="270"/>
      <c r="I44" s="130"/>
      <c r="J44" s="250"/>
      <c r="K44" s="250"/>
      <c r="L44" s="250"/>
      <c r="M44" s="250"/>
      <c r="N44" s="250"/>
      <c r="O44" s="250"/>
    </row>
    <row r="45" spans="1:15" ht="18" customHeight="1" x14ac:dyDescent="0.2">
      <c r="A45" s="130"/>
      <c r="B45" s="1622"/>
      <c r="C45" s="1599" t="s">
        <v>985</v>
      </c>
      <c r="D45" s="1626" t="s">
        <v>248</v>
      </c>
      <c r="E45" s="1610"/>
      <c r="F45" s="250"/>
      <c r="G45" s="250"/>
      <c r="H45" s="270"/>
      <c r="I45" s="130"/>
      <c r="J45" s="250"/>
      <c r="K45" s="250"/>
      <c r="L45" s="250"/>
      <c r="M45" s="250"/>
      <c r="N45" s="250"/>
      <c r="O45" s="250"/>
    </row>
    <row r="46" spans="1:15" ht="18" customHeight="1" x14ac:dyDescent="0.2">
      <c r="A46" s="130"/>
      <c r="B46" s="1622"/>
      <c r="C46" s="1602"/>
      <c r="D46" s="1609" t="s">
        <v>107</v>
      </c>
      <c r="E46" s="1610"/>
      <c r="F46" s="250"/>
      <c r="G46" s="250"/>
      <c r="H46" s="270"/>
      <c r="I46" s="130"/>
      <c r="J46" s="250"/>
      <c r="K46" s="250"/>
      <c r="L46" s="250"/>
      <c r="M46" s="250"/>
      <c r="N46" s="250"/>
      <c r="O46" s="250"/>
    </row>
    <row r="47" spans="1:15" ht="18" customHeight="1" x14ac:dyDescent="0.2">
      <c r="A47" s="130"/>
      <c r="B47" s="1622"/>
      <c r="C47" s="1602"/>
      <c r="D47" s="1602" t="s">
        <v>1330</v>
      </c>
      <c r="E47" s="1604" t="s">
        <v>157</v>
      </c>
      <c r="F47" s="250"/>
      <c r="G47" s="250"/>
      <c r="H47" s="270"/>
      <c r="I47" s="130"/>
      <c r="J47" s="250"/>
      <c r="K47" s="250"/>
      <c r="L47" s="250"/>
      <c r="M47" s="250"/>
      <c r="N47" s="250"/>
      <c r="O47" s="250"/>
    </row>
    <row r="48" spans="1:15" ht="18" customHeight="1" x14ac:dyDescent="0.2">
      <c r="A48" s="130"/>
      <c r="B48" s="1622"/>
      <c r="C48" s="1602"/>
      <c r="D48" s="1609" t="s">
        <v>113</v>
      </c>
      <c r="E48" s="1610"/>
      <c r="F48" s="250"/>
      <c r="G48" s="250"/>
      <c r="H48" s="270"/>
      <c r="I48" s="130"/>
      <c r="J48" s="250"/>
      <c r="K48" s="250"/>
      <c r="L48" s="250"/>
      <c r="M48" s="250"/>
      <c r="N48" s="250"/>
      <c r="O48" s="250"/>
    </row>
    <row r="49" spans="1:15" ht="18" customHeight="1" x14ac:dyDescent="0.2">
      <c r="A49" s="130"/>
      <c r="B49" s="1622"/>
      <c r="C49" s="1602"/>
      <c r="D49" s="1602" t="s">
        <v>887</v>
      </c>
      <c r="E49" s="1604" t="s">
        <v>251</v>
      </c>
      <c r="F49" s="250"/>
      <c r="G49" s="250"/>
      <c r="H49" s="270"/>
      <c r="I49" s="130"/>
      <c r="J49" s="250"/>
      <c r="K49" s="250"/>
      <c r="L49" s="250"/>
      <c r="M49" s="250"/>
      <c r="N49" s="250"/>
      <c r="O49" s="250"/>
    </row>
    <row r="50" spans="1:15" ht="18" customHeight="1" x14ac:dyDescent="0.2">
      <c r="A50" s="130"/>
      <c r="B50" s="1622"/>
      <c r="C50" s="1602"/>
      <c r="D50" s="1602" t="s">
        <v>1130</v>
      </c>
      <c r="E50" s="1604" t="s">
        <v>1326</v>
      </c>
      <c r="F50" s="250"/>
      <c r="G50" s="250"/>
      <c r="H50" s="270"/>
      <c r="I50" s="130"/>
      <c r="J50" s="250"/>
      <c r="K50" s="250"/>
      <c r="L50" s="250"/>
      <c r="M50" s="250"/>
      <c r="N50" s="250"/>
      <c r="O50" s="250"/>
    </row>
    <row r="51" spans="1:15" ht="18" customHeight="1" x14ac:dyDescent="0.2">
      <c r="A51" s="130"/>
      <c r="B51" s="1622"/>
      <c r="C51" s="1602"/>
      <c r="D51" s="1602" t="s">
        <v>1131</v>
      </c>
      <c r="E51" s="1604" t="s">
        <v>731</v>
      </c>
      <c r="F51" s="250"/>
      <c r="G51" s="250"/>
      <c r="H51" s="270"/>
      <c r="I51" s="130"/>
      <c r="J51" s="250"/>
      <c r="K51" s="250"/>
      <c r="L51" s="250"/>
      <c r="M51" s="250"/>
      <c r="N51" s="250"/>
      <c r="O51" s="250"/>
    </row>
    <row r="52" spans="1:15" ht="18" customHeight="1" x14ac:dyDescent="0.2">
      <c r="A52" s="130"/>
      <c r="B52" s="1622"/>
      <c r="C52" s="1602"/>
      <c r="D52" s="1602" t="s">
        <v>1132</v>
      </c>
      <c r="E52" s="1604" t="s">
        <v>732</v>
      </c>
      <c r="F52" s="250"/>
      <c r="G52" s="250"/>
      <c r="H52" s="270"/>
      <c r="I52" s="130"/>
      <c r="J52" s="250"/>
      <c r="K52" s="250"/>
      <c r="L52" s="250"/>
      <c r="M52" s="250"/>
      <c r="N52" s="250"/>
      <c r="O52" s="250"/>
    </row>
    <row r="53" spans="1:15" ht="18" customHeight="1" x14ac:dyDescent="0.2">
      <c r="A53" s="130"/>
      <c r="B53" s="1622"/>
      <c r="C53" s="1602"/>
      <c r="D53" s="1609" t="s">
        <v>117</v>
      </c>
      <c r="E53" s="1610"/>
      <c r="F53" s="250"/>
      <c r="G53" s="250"/>
      <c r="H53" s="270"/>
      <c r="I53" s="130"/>
      <c r="J53" s="250"/>
      <c r="K53" s="250"/>
      <c r="L53" s="250"/>
      <c r="M53" s="250"/>
      <c r="N53" s="250"/>
      <c r="O53" s="250"/>
    </row>
    <row r="54" spans="1:15" ht="18" customHeight="1" x14ac:dyDescent="0.2">
      <c r="A54" s="130"/>
      <c r="B54" s="1624"/>
      <c r="C54" s="1611"/>
      <c r="D54" s="1611" t="s">
        <v>1133</v>
      </c>
      <c r="E54" s="1612" t="s">
        <v>1138</v>
      </c>
      <c r="F54" s="250"/>
      <c r="G54" s="250"/>
      <c r="H54" s="270"/>
      <c r="I54" s="130"/>
      <c r="J54" s="250"/>
      <c r="K54" s="250"/>
      <c r="L54" s="250"/>
      <c r="M54" s="250"/>
      <c r="N54" s="250"/>
      <c r="O54" s="250"/>
    </row>
    <row r="55" spans="1:15" ht="18" customHeight="1" x14ac:dyDescent="0.2">
      <c r="A55" s="130"/>
      <c r="B55" s="2200" t="s">
        <v>135</v>
      </c>
      <c r="C55" s="2201"/>
      <c r="D55" s="2201"/>
      <c r="E55" s="2202"/>
      <c r="F55" s="267"/>
      <c r="G55" s="267"/>
      <c r="H55" s="268"/>
      <c r="I55" s="269"/>
      <c r="J55" s="1086"/>
      <c r="K55" s="1086"/>
      <c r="L55" s="267"/>
      <c r="M55" s="267"/>
      <c r="N55" s="267"/>
      <c r="O55" s="267"/>
    </row>
    <row r="56" spans="1:15" ht="18" customHeight="1" x14ac:dyDescent="0.2">
      <c r="A56" s="130"/>
      <c r="B56" s="1620" t="s">
        <v>1333</v>
      </c>
      <c r="C56" s="1618" t="s">
        <v>1334</v>
      </c>
      <c r="D56" s="1621"/>
      <c r="E56" s="1608"/>
      <c r="F56" s="250"/>
      <c r="G56" s="250"/>
      <c r="H56" s="270"/>
      <c r="I56" s="130"/>
      <c r="J56" s="250"/>
      <c r="K56" s="250"/>
      <c r="L56" s="250"/>
      <c r="M56" s="250"/>
      <c r="N56" s="250"/>
      <c r="O56" s="250"/>
    </row>
    <row r="57" spans="1:15" ht="18" customHeight="1" x14ac:dyDescent="0.2">
      <c r="A57" s="130"/>
      <c r="B57" s="1622"/>
      <c r="C57" s="1599" t="s">
        <v>977</v>
      </c>
      <c r="D57" s="1599" t="s">
        <v>251</v>
      </c>
      <c r="E57" s="1610"/>
      <c r="F57" s="250"/>
      <c r="G57" s="250"/>
      <c r="H57" s="270"/>
      <c r="I57" s="130"/>
      <c r="J57" s="250"/>
      <c r="K57" s="250"/>
      <c r="L57" s="250"/>
      <c r="M57" s="250"/>
      <c r="N57" s="250"/>
      <c r="O57" s="250"/>
    </row>
    <row r="58" spans="1:15" ht="18" customHeight="1" x14ac:dyDescent="0.2">
      <c r="A58" s="130"/>
      <c r="B58" s="1622"/>
      <c r="C58" s="1599" t="s">
        <v>141</v>
      </c>
      <c r="D58" s="1599"/>
      <c r="E58" s="1610"/>
      <c r="F58" s="250"/>
      <c r="G58" s="250"/>
      <c r="H58" s="270"/>
      <c r="I58" s="130"/>
      <c r="J58" s="250"/>
      <c r="K58" s="250"/>
      <c r="L58" s="250"/>
      <c r="M58" s="250"/>
      <c r="N58" s="250"/>
      <c r="O58" s="250"/>
    </row>
    <row r="59" spans="1:15" ht="18" customHeight="1" x14ac:dyDescent="0.2">
      <c r="A59" s="130"/>
      <c r="B59" s="1622"/>
      <c r="C59" s="1602"/>
      <c r="D59" s="1609" t="s">
        <v>107</v>
      </c>
      <c r="E59" s="1610"/>
      <c r="F59" s="250"/>
      <c r="G59" s="250"/>
      <c r="H59" s="270"/>
      <c r="I59" s="130"/>
      <c r="J59" s="250"/>
      <c r="K59" s="250"/>
      <c r="L59" s="250"/>
      <c r="M59" s="250"/>
      <c r="N59" s="250"/>
      <c r="O59" s="250"/>
    </row>
    <row r="60" spans="1:15" ht="18" customHeight="1" x14ac:dyDescent="0.2">
      <c r="A60" s="130"/>
      <c r="B60" s="1622"/>
      <c r="C60" s="1602"/>
      <c r="D60" s="1602" t="s">
        <v>1127</v>
      </c>
      <c r="E60" s="1604" t="s">
        <v>155</v>
      </c>
      <c r="F60" s="250"/>
      <c r="G60" s="250"/>
      <c r="H60" s="261"/>
      <c r="I60" s="262"/>
      <c r="J60" s="1085"/>
      <c r="K60" s="1085"/>
      <c r="L60" s="250"/>
      <c r="M60" s="250"/>
      <c r="N60" s="250"/>
      <c r="O60" s="250"/>
    </row>
    <row r="61" spans="1:15" ht="18" customHeight="1" x14ac:dyDescent="0.2">
      <c r="A61" s="130"/>
      <c r="B61" s="1622"/>
      <c r="C61" s="1602"/>
      <c r="D61" s="1602" t="s">
        <v>1128</v>
      </c>
      <c r="E61" s="1605" t="s">
        <v>726</v>
      </c>
      <c r="F61" s="263"/>
      <c r="G61" s="263"/>
      <c r="H61" s="264"/>
      <c r="I61" s="265"/>
      <c r="J61" s="1085"/>
      <c r="K61" s="1085"/>
      <c r="L61" s="263"/>
      <c r="M61" s="250"/>
      <c r="N61" s="250"/>
      <c r="O61" s="250"/>
    </row>
    <row r="62" spans="1:15" ht="18" customHeight="1" x14ac:dyDescent="0.2">
      <c r="A62" s="130"/>
      <c r="B62" s="1622"/>
      <c r="C62" s="1602"/>
      <c r="D62" s="1602" t="s">
        <v>1330</v>
      </c>
      <c r="E62" s="1604" t="s">
        <v>157</v>
      </c>
      <c r="F62" s="263"/>
      <c r="G62" s="263"/>
      <c r="H62" s="264"/>
      <c r="I62" s="265"/>
      <c r="J62" s="1085"/>
      <c r="K62" s="1085"/>
      <c r="L62" s="263"/>
      <c r="M62" s="250"/>
      <c r="N62" s="250"/>
      <c r="O62" s="250"/>
    </row>
    <row r="63" spans="1:15" ht="18" customHeight="1" x14ac:dyDescent="0.2">
      <c r="A63" s="130"/>
      <c r="B63" s="1622"/>
      <c r="C63" s="1602"/>
      <c r="D63" s="1602" t="s">
        <v>887</v>
      </c>
      <c r="E63" s="1604" t="s">
        <v>251</v>
      </c>
      <c r="F63" s="263"/>
      <c r="G63" s="263"/>
      <c r="H63" s="264"/>
      <c r="I63" s="265"/>
      <c r="J63" s="1085"/>
      <c r="K63" s="1085"/>
      <c r="L63" s="263"/>
      <c r="M63" s="250"/>
      <c r="N63" s="250"/>
      <c r="O63" s="250"/>
    </row>
    <row r="64" spans="1:15" ht="18" customHeight="1" x14ac:dyDescent="0.2">
      <c r="A64" s="130"/>
      <c r="B64" s="1624"/>
      <c r="C64" s="1611"/>
      <c r="D64" s="1611" t="s">
        <v>1130</v>
      </c>
      <c r="E64" s="1627" t="s">
        <v>1326</v>
      </c>
      <c r="F64" s="273"/>
      <c r="G64" s="273"/>
      <c r="H64" s="274"/>
      <c r="I64" s="275"/>
      <c r="J64" s="1087"/>
      <c r="K64" s="1087"/>
      <c r="L64" s="273"/>
      <c r="M64" s="272"/>
      <c r="N64" s="272"/>
      <c r="O64" s="272"/>
    </row>
    <row r="65" spans="1:15" ht="18" customHeight="1" x14ac:dyDescent="0.2">
      <c r="A65" s="130"/>
      <c r="B65" s="1622"/>
      <c r="C65" s="1602"/>
      <c r="D65" s="1609" t="s">
        <v>113</v>
      </c>
      <c r="E65" s="1610"/>
      <c r="F65" s="250"/>
      <c r="G65" s="250"/>
      <c r="H65" s="261"/>
      <c r="I65" s="262"/>
      <c r="J65" s="1085"/>
      <c r="K65" s="1085"/>
      <c r="L65" s="250"/>
      <c r="M65" s="250"/>
      <c r="N65" s="250"/>
      <c r="O65" s="250"/>
    </row>
    <row r="66" spans="1:15" ht="18" customHeight="1" x14ac:dyDescent="0.2">
      <c r="A66" s="130"/>
      <c r="B66" s="1622"/>
      <c r="C66" s="1602"/>
      <c r="D66" s="1602" t="s">
        <v>1335</v>
      </c>
      <c r="E66" s="1604" t="s">
        <v>251</v>
      </c>
      <c r="F66" s="263"/>
      <c r="G66" s="263"/>
      <c r="H66" s="264"/>
      <c r="I66" s="265"/>
      <c r="J66" s="1085"/>
      <c r="K66" s="1085"/>
      <c r="L66" s="263"/>
      <c r="M66" s="250"/>
      <c r="N66" s="250"/>
      <c r="O66" s="250"/>
    </row>
    <row r="67" spans="1:15" ht="18" customHeight="1" x14ac:dyDescent="0.2">
      <c r="A67" s="130"/>
      <c r="B67" s="1622"/>
      <c r="C67" s="1602"/>
      <c r="D67" s="1602" t="s">
        <v>1130</v>
      </c>
      <c r="E67" s="1604" t="s">
        <v>1326</v>
      </c>
      <c r="F67" s="263"/>
      <c r="G67" s="263"/>
      <c r="H67" s="264"/>
      <c r="I67" s="265"/>
      <c r="J67" s="1085"/>
      <c r="K67" s="1085"/>
      <c r="L67" s="263"/>
      <c r="M67" s="250"/>
      <c r="N67" s="250"/>
      <c r="O67" s="250"/>
    </row>
    <row r="68" spans="1:15" ht="18" customHeight="1" x14ac:dyDescent="0.2">
      <c r="A68" s="130"/>
      <c r="B68" s="1622"/>
      <c r="C68" s="1602"/>
      <c r="D68" s="1602" t="s">
        <v>1327</v>
      </c>
      <c r="E68" s="1604" t="s">
        <v>1336</v>
      </c>
      <c r="F68" s="263"/>
      <c r="G68" s="263"/>
      <c r="H68" s="264"/>
      <c r="I68" s="265"/>
      <c r="J68" s="1085"/>
      <c r="K68" s="1085"/>
      <c r="L68" s="263"/>
      <c r="M68" s="250"/>
      <c r="N68" s="250"/>
      <c r="O68" s="250"/>
    </row>
    <row r="69" spans="1:15" ht="18" customHeight="1" x14ac:dyDescent="0.2">
      <c r="A69" s="130"/>
      <c r="B69" s="1622"/>
      <c r="C69" s="1602"/>
      <c r="D69" s="1602" t="s">
        <v>1132</v>
      </c>
      <c r="E69" s="1604" t="s">
        <v>732</v>
      </c>
      <c r="F69" s="250"/>
      <c r="G69" s="250"/>
      <c r="H69" s="261"/>
      <c r="I69" s="262"/>
      <c r="J69" s="1085"/>
      <c r="K69" s="1085"/>
      <c r="L69" s="250"/>
      <c r="M69" s="250"/>
      <c r="N69" s="250"/>
      <c r="O69" s="250"/>
    </row>
    <row r="70" spans="1:15" ht="18" customHeight="1" x14ac:dyDescent="0.2">
      <c r="A70" s="130"/>
      <c r="B70" s="1622"/>
      <c r="C70" s="1602"/>
      <c r="D70" s="1609" t="s">
        <v>117</v>
      </c>
      <c r="E70" s="1610"/>
      <c r="F70" s="250"/>
      <c r="G70" s="250"/>
      <c r="H70" s="261"/>
      <c r="I70" s="262"/>
      <c r="J70" s="1085"/>
      <c r="K70" s="1085"/>
      <c r="L70" s="250"/>
      <c r="M70" s="250"/>
      <c r="N70" s="250"/>
      <c r="O70" s="250"/>
    </row>
    <row r="71" spans="1:15" ht="18" customHeight="1" x14ac:dyDescent="0.2">
      <c r="A71" s="130"/>
      <c r="B71" s="1622"/>
      <c r="C71" s="1602"/>
      <c r="D71" s="1602" t="s">
        <v>1133</v>
      </c>
      <c r="E71" s="1606" t="s">
        <v>1138</v>
      </c>
      <c r="F71" s="263"/>
      <c r="G71" s="263"/>
      <c r="H71" s="264"/>
      <c r="I71" s="265"/>
      <c r="J71" s="1085"/>
      <c r="K71" s="1085"/>
      <c r="L71" s="263"/>
      <c r="M71" s="250"/>
      <c r="N71" s="250"/>
      <c r="O71" s="250"/>
    </row>
    <row r="72" spans="1:15" ht="11.25" customHeight="1" x14ac:dyDescent="0.2">
      <c r="A72" s="130"/>
      <c r="B72" s="1622"/>
      <c r="C72" s="1602"/>
      <c r="D72" s="1602"/>
      <c r="E72" s="1606"/>
      <c r="F72" s="263"/>
      <c r="G72" s="263"/>
      <c r="H72" s="264"/>
      <c r="I72" s="265"/>
      <c r="J72" s="1085"/>
      <c r="K72" s="1085"/>
      <c r="L72" s="263"/>
      <c r="M72" s="250"/>
      <c r="N72" s="250"/>
      <c r="O72" s="250"/>
    </row>
    <row r="73" spans="1:15" ht="18" customHeight="1" x14ac:dyDescent="0.2">
      <c r="A73" s="130"/>
      <c r="B73" s="1622"/>
      <c r="C73" s="1599" t="s">
        <v>126</v>
      </c>
      <c r="D73" s="1599"/>
      <c r="E73" s="1610"/>
      <c r="F73" s="263"/>
      <c r="G73" s="263"/>
      <c r="H73" s="264"/>
      <c r="I73" s="265"/>
      <c r="J73" s="1085"/>
      <c r="K73" s="1085"/>
      <c r="L73" s="263"/>
      <c r="M73" s="250"/>
      <c r="N73" s="250"/>
      <c r="O73" s="250"/>
    </row>
    <row r="74" spans="1:15" ht="18" customHeight="1" x14ac:dyDescent="0.2">
      <c r="A74" s="130"/>
      <c r="B74" s="1622"/>
      <c r="C74" s="1602"/>
      <c r="D74" s="1609" t="s">
        <v>107</v>
      </c>
      <c r="E74" s="1610"/>
      <c r="F74" s="263"/>
      <c r="G74" s="263"/>
      <c r="H74" s="264"/>
      <c r="I74" s="265"/>
      <c r="J74" s="1085"/>
      <c r="K74" s="1085"/>
      <c r="L74" s="263"/>
      <c r="M74" s="250"/>
      <c r="N74" s="250"/>
      <c r="O74" s="250"/>
    </row>
    <row r="75" spans="1:15" ht="18" customHeight="1" x14ac:dyDescent="0.2">
      <c r="A75" s="130"/>
      <c r="B75" s="1622"/>
      <c r="C75" s="1602"/>
      <c r="D75" s="1602" t="s">
        <v>1127</v>
      </c>
      <c r="E75" s="1604" t="s">
        <v>155</v>
      </c>
      <c r="F75" s="263"/>
      <c r="G75" s="263"/>
      <c r="H75" s="264"/>
      <c r="I75" s="265"/>
      <c r="J75" s="1085"/>
      <c r="K75" s="1085"/>
      <c r="L75" s="263"/>
      <c r="M75" s="250"/>
      <c r="N75" s="250"/>
      <c r="O75" s="250"/>
    </row>
    <row r="76" spans="1:15" ht="18" customHeight="1" x14ac:dyDescent="0.2">
      <c r="A76" s="130"/>
      <c r="B76" s="1622"/>
      <c r="C76" s="1602"/>
      <c r="D76" s="1602" t="s">
        <v>1128</v>
      </c>
      <c r="E76" s="1605" t="s">
        <v>726</v>
      </c>
      <c r="F76" s="263"/>
      <c r="G76" s="263"/>
      <c r="H76" s="264"/>
      <c r="I76" s="265"/>
      <c r="J76" s="1085"/>
      <c r="K76" s="1085"/>
      <c r="L76" s="263"/>
      <c r="M76" s="250"/>
      <c r="N76" s="250"/>
      <c r="O76" s="250"/>
    </row>
    <row r="77" spans="1:15" ht="18" customHeight="1" x14ac:dyDescent="0.2">
      <c r="A77" s="130"/>
      <c r="B77" s="1622"/>
      <c r="C77" s="1602"/>
      <c r="D77" s="1602" t="s">
        <v>1330</v>
      </c>
      <c r="E77" s="1604" t="s">
        <v>157</v>
      </c>
      <c r="F77" s="263"/>
      <c r="G77" s="263"/>
      <c r="H77" s="264"/>
      <c r="I77" s="265"/>
      <c r="J77" s="1085"/>
      <c r="K77" s="1085"/>
      <c r="L77" s="263"/>
      <c r="M77" s="250"/>
      <c r="N77" s="250"/>
      <c r="O77" s="250"/>
    </row>
    <row r="78" spans="1:15" ht="18" customHeight="1" x14ac:dyDescent="0.2">
      <c r="A78" s="130"/>
      <c r="B78" s="1622"/>
      <c r="C78" s="1602"/>
      <c r="D78" s="1602" t="s">
        <v>887</v>
      </c>
      <c r="E78" s="1604" t="s">
        <v>251</v>
      </c>
      <c r="F78" s="263"/>
      <c r="G78" s="263"/>
      <c r="H78" s="264"/>
      <c r="I78" s="265"/>
      <c r="J78" s="1085"/>
      <c r="K78" s="1085"/>
      <c r="L78" s="263"/>
      <c r="M78" s="250"/>
      <c r="N78" s="250"/>
      <c r="O78" s="250"/>
    </row>
    <row r="79" spans="1:15" ht="18" customHeight="1" x14ac:dyDescent="0.2">
      <c r="A79" s="130"/>
      <c r="B79" s="1622"/>
      <c r="C79" s="1602"/>
      <c r="D79" s="1602" t="s">
        <v>1130</v>
      </c>
      <c r="E79" s="1604" t="s">
        <v>1326</v>
      </c>
      <c r="F79" s="263"/>
      <c r="G79" s="263"/>
      <c r="H79" s="264"/>
      <c r="I79" s="265"/>
      <c r="J79" s="1085"/>
      <c r="K79" s="1085"/>
      <c r="L79" s="263"/>
      <c r="M79" s="250"/>
      <c r="N79" s="250"/>
      <c r="O79" s="250"/>
    </row>
    <row r="80" spans="1:15" ht="18" customHeight="1" x14ac:dyDescent="0.2">
      <c r="A80" s="130"/>
      <c r="B80" s="1622"/>
      <c r="C80" s="1602"/>
      <c r="D80" s="1609" t="s">
        <v>113</v>
      </c>
      <c r="E80" s="1610"/>
      <c r="F80" s="263"/>
      <c r="G80" s="263"/>
      <c r="H80" s="264"/>
      <c r="I80" s="265"/>
      <c r="J80" s="1085"/>
      <c r="K80" s="1085"/>
      <c r="L80" s="263"/>
      <c r="M80" s="250"/>
      <c r="N80" s="250"/>
      <c r="O80" s="250"/>
    </row>
    <row r="81" spans="1:15" ht="18" customHeight="1" x14ac:dyDescent="0.2">
      <c r="A81" s="130"/>
      <c r="B81" s="1622"/>
      <c r="C81" s="1602"/>
      <c r="D81" s="1602" t="s">
        <v>1335</v>
      </c>
      <c r="E81" s="1604" t="s">
        <v>251</v>
      </c>
      <c r="F81" s="263"/>
      <c r="G81" s="263"/>
      <c r="H81" s="264"/>
      <c r="I81" s="265"/>
      <c r="J81" s="1085"/>
      <c r="K81" s="1085"/>
      <c r="L81" s="263"/>
      <c r="M81" s="250"/>
      <c r="N81" s="250"/>
      <c r="O81" s="250"/>
    </row>
    <row r="82" spans="1:15" ht="18" customHeight="1" x14ac:dyDescent="0.2">
      <c r="A82" s="130"/>
      <c r="B82" s="1622"/>
      <c r="C82" s="1602"/>
      <c r="D82" s="1602" t="s">
        <v>1130</v>
      </c>
      <c r="E82" s="1604" t="s">
        <v>1326</v>
      </c>
      <c r="F82" s="263"/>
      <c r="G82" s="263"/>
      <c r="H82" s="264"/>
      <c r="I82" s="265"/>
      <c r="J82" s="1085"/>
      <c r="K82" s="1085"/>
      <c r="L82" s="263"/>
      <c r="M82" s="250"/>
      <c r="N82" s="250"/>
      <c r="O82" s="250"/>
    </row>
    <row r="83" spans="1:15" ht="18" customHeight="1" x14ac:dyDescent="0.2">
      <c r="A83" s="130"/>
      <c r="B83" s="1622"/>
      <c r="C83" s="1602"/>
      <c r="D83" s="1602" t="s">
        <v>1327</v>
      </c>
      <c r="E83" s="1604" t="s">
        <v>1336</v>
      </c>
      <c r="F83" s="263"/>
      <c r="G83" s="263"/>
      <c r="H83" s="264"/>
      <c r="I83" s="265"/>
      <c r="J83" s="1085"/>
      <c r="K83" s="1085"/>
      <c r="L83" s="263"/>
      <c r="M83" s="250"/>
      <c r="N83" s="250"/>
      <c r="O83" s="250"/>
    </row>
    <row r="84" spans="1:15" ht="18" customHeight="1" x14ac:dyDescent="0.2">
      <c r="A84" s="130"/>
      <c r="B84" s="1622"/>
      <c r="C84" s="1602"/>
      <c r="D84" s="1602" t="s">
        <v>1132</v>
      </c>
      <c r="E84" s="1604" t="s">
        <v>732</v>
      </c>
      <c r="F84" s="263"/>
      <c r="G84" s="263"/>
      <c r="H84" s="264"/>
      <c r="I84" s="265"/>
      <c r="J84" s="1085"/>
      <c r="K84" s="1085"/>
      <c r="L84" s="263"/>
      <c r="M84" s="250"/>
      <c r="N84" s="250"/>
      <c r="O84" s="250"/>
    </row>
    <row r="85" spans="1:15" ht="18" customHeight="1" x14ac:dyDescent="0.2">
      <c r="A85" s="130"/>
      <c r="B85" s="1622"/>
      <c r="C85" s="1602"/>
      <c r="D85" s="1609" t="s">
        <v>117</v>
      </c>
      <c r="E85" s="1610"/>
      <c r="F85" s="263"/>
      <c r="G85" s="263"/>
      <c r="H85" s="264"/>
      <c r="I85" s="265"/>
      <c r="J85" s="1085"/>
      <c r="K85" s="1085"/>
      <c r="L85" s="263"/>
      <c r="M85" s="250"/>
      <c r="N85" s="250"/>
      <c r="O85" s="250"/>
    </row>
    <row r="86" spans="1:15" ht="18" customHeight="1" x14ac:dyDescent="0.2">
      <c r="A86" s="130"/>
      <c r="B86" s="1622"/>
      <c r="C86" s="1602"/>
      <c r="D86" s="1602" t="s">
        <v>1133</v>
      </c>
      <c r="E86" s="1606" t="s">
        <v>1138</v>
      </c>
      <c r="F86" s="263"/>
      <c r="G86" s="263"/>
      <c r="H86" s="264"/>
      <c r="I86" s="265"/>
      <c r="J86" s="1085"/>
      <c r="K86" s="1085"/>
      <c r="L86" s="263"/>
      <c r="M86" s="250"/>
      <c r="N86" s="250"/>
      <c r="O86" s="250"/>
    </row>
    <row r="87" spans="1:15" ht="18" customHeight="1" x14ac:dyDescent="0.2">
      <c r="A87" s="130"/>
      <c r="B87" s="2185" t="s">
        <v>142</v>
      </c>
      <c r="C87" s="2198"/>
      <c r="D87" s="2198"/>
      <c r="E87" s="2199"/>
      <c r="F87" s="267"/>
      <c r="G87" s="267"/>
      <c r="H87" s="268"/>
      <c r="I87" s="269"/>
      <c r="J87" s="1086"/>
      <c r="K87" s="1086"/>
      <c r="L87" s="267"/>
      <c r="M87" s="267"/>
      <c r="N87" s="267"/>
      <c r="O87" s="267"/>
    </row>
    <row r="88" spans="1:15" ht="18" customHeight="1" x14ac:dyDescent="0.2">
      <c r="A88" s="130"/>
      <c r="B88" s="1620" t="s">
        <v>1337</v>
      </c>
      <c r="C88" s="1826" t="s">
        <v>1338</v>
      </c>
      <c r="D88" s="1602"/>
      <c r="E88" s="1601"/>
      <c r="F88" s="250"/>
      <c r="G88" s="250"/>
      <c r="H88" s="270"/>
      <c r="I88" s="130"/>
      <c r="J88" s="250"/>
      <c r="K88" s="250"/>
      <c r="L88" s="250"/>
      <c r="M88" s="250"/>
      <c r="N88" s="250"/>
      <c r="O88" s="250"/>
    </row>
    <row r="89" spans="1:15" ht="18" customHeight="1" x14ac:dyDescent="0.2">
      <c r="A89" s="130"/>
      <c r="B89" s="1622"/>
      <c r="C89" s="1599" t="s">
        <v>940</v>
      </c>
      <c r="D89" s="1600" t="s">
        <v>1292</v>
      </c>
      <c r="E89" s="1601"/>
      <c r="F89" s="250"/>
      <c r="G89" s="250"/>
      <c r="H89" s="270"/>
      <c r="I89" s="130"/>
      <c r="J89" s="250"/>
      <c r="K89" s="250"/>
      <c r="L89" s="250"/>
      <c r="M89" s="250"/>
      <c r="N89" s="250"/>
      <c r="O89" s="250"/>
    </row>
    <row r="90" spans="1:15" ht="18" customHeight="1" x14ac:dyDescent="0.2">
      <c r="A90" s="130"/>
      <c r="B90" s="1622"/>
      <c r="C90" s="1602"/>
      <c r="D90" s="1603" t="s">
        <v>107</v>
      </c>
      <c r="E90" s="1601"/>
      <c r="F90" s="250"/>
      <c r="G90" s="250"/>
      <c r="H90" s="270"/>
      <c r="I90" s="130"/>
      <c r="J90" s="250"/>
      <c r="K90" s="250"/>
      <c r="L90" s="250"/>
      <c r="M90" s="250"/>
      <c r="N90" s="250"/>
      <c r="O90" s="250"/>
    </row>
    <row r="91" spans="1:15" ht="18" customHeight="1" x14ac:dyDescent="0.2">
      <c r="A91" s="130"/>
      <c r="B91" s="1622"/>
      <c r="C91" s="1602"/>
      <c r="D91" s="1602" t="s">
        <v>1339</v>
      </c>
      <c r="E91" s="1604" t="s">
        <v>155</v>
      </c>
      <c r="F91" s="250"/>
      <c r="G91" s="250"/>
      <c r="H91" s="270"/>
      <c r="I91" s="130"/>
      <c r="J91" s="250"/>
      <c r="K91" s="250"/>
      <c r="L91" s="250"/>
      <c r="M91" s="250"/>
      <c r="N91" s="250"/>
      <c r="O91" s="250"/>
    </row>
    <row r="92" spans="1:15" ht="18" customHeight="1" x14ac:dyDescent="0.2">
      <c r="A92" s="130"/>
      <c r="B92" s="1622"/>
      <c r="C92" s="1602"/>
      <c r="D92" s="1602" t="s">
        <v>1340</v>
      </c>
      <c r="E92" s="1605" t="s">
        <v>726</v>
      </c>
      <c r="F92" s="250"/>
      <c r="G92" s="250"/>
      <c r="H92" s="270"/>
      <c r="I92" s="130"/>
      <c r="J92" s="250"/>
      <c r="K92" s="250"/>
      <c r="L92" s="250"/>
      <c r="M92" s="250"/>
      <c r="N92" s="250"/>
      <c r="O92" s="250"/>
    </row>
    <row r="93" spans="1:15" ht="18" customHeight="1" x14ac:dyDescent="0.2">
      <c r="A93" s="130"/>
      <c r="B93" s="1622"/>
      <c r="C93" s="1602"/>
      <c r="D93" s="1602" t="s">
        <v>1129</v>
      </c>
      <c r="E93" s="1604" t="s">
        <v>157</v>
      </c>
      <c r="F93" s="250"/>
      <c r="G93" s="250"/>
      <c r="H93" s="270"/>
      <c r="I93" s="130"/>
      <c r="J93" s="250"/>
      <c r="K93" s="250"/>
      <c r="L93" s="250"/>
      <c r="M93" s="250"/>
      <c r="N93" s="250"/>
      <c r="O93" s="250"/>
    </row>
    <row r="94" spans="1:15" ht="18" customHeight="1" x14ac:dyDescent="0.2">
      <c r="A94" s="130"/>
      <c r="B94" s="1622"/>
      <c r="C94" s="1602"/>
      <c r="D94" s="1602" t="s">
        <v>887</v>
      </c>
      <c r="E94" s="1604" t="s">
        <v>251</v>
      </c>
      <c r="F94" s="250"/>
      <c r="G94" s="250"/>
      <c r="H94" s="270"/>
      <c r="I94" s="130"/>
      <c r="J94" s="250"/>
      <c r="K94" s="250"/>
      <c r="L94" s="250"/>
      <c r="M94" s="250"/>
      <c r="N94" s="250"/>
      <c r="O94" s="250"/>
    </row>
    <row r="95" spans="1:15" ht="18" customHeight="1" x14ac:dyDescent="0.2">
      <c r="A95" s="130"/>
      <c r="B95" s="1622"/>
      <c r="C95" s="1602"/>
      <c r="D95" s="1602" t="s">
        <v>1130</v>
      </c>
      <c r="E95" s="1604" t="s">
        <v>1326</v>
      </c>
      <c r="F95" s="250"/>
      <c r="G95" s="250"/>
      <c r="H95" s="270"/>
      <c r="I95" s="130"/>
      <c r="J95" s="250"/>
      <c r="K95" s="250"/>
      <c r="L95" s="250"/>
      <c r="M95" s="250"/>
      <c r="N95" s="250"/>
      <c r="O95" s="250"/>
    </row>
    <row r="96" spans="1:15" ht="18" customHeight="1" x14ac:dyDescent="0.2">
      <c r="A96" s="130"/>
      <c r="B96" s="1622"/>
      <c r="C96" s="1602"/>
      <c r="D96" s="1603" t="s">
        <v>113</v>
      </c>
      <c r="E96" s="1601"/>
      <c r="F96" s="250"/>
      <c r="G96" s="250"/>
      <c r="H96" s="270"/>
      <c r="I96" s="130"/>
      <c r="J96" s="250"/>
      <c r="K96" s="250"/>
      <c r="L96" s="250"/>
      <c r="M96" s="250"/>
      <c r="N96" s="250"/>
      <c r="O96" s="250"/>
    </row>
    <row r="97" spans="1:15" ht="18" customHeight="1" x14ac:dyDescent="0.2">
      <c r="A97" s="130"/>
      <c r="B97" s="1622"/>
      <c r="C97" s="1602"/>
      <c r="D97" s="1602" t="s">
        <v>887</v>
      </c>
      <c r="E97" s="1604" t="s">
        <v>251</v>
      </c>
      <c r="F97" s="250"/>
      <c r="G97" s="250"/>
      <c r="H97" s="270"/>
      <c r="I97" s="130"/>
      <c r="J97" s="250"/>
      <c r="K97" s="250"/>
      <c r="L97" s="250"/>
      <c r="M97" s="250"/>
      <c r="N97" s="250"/>
      <c r="O97" s="250"/>
    </row>
    <row r="98" spans="1:15" ht="18" customHeight="1" x14ac:dyDescent="0.2">
      <c r="A98" s="130"/>
      <c r="B98" s="1622"/>
      <c r="C98" s="1602"/>
      <c r="D98" s="1602" t="s">
        <v>1130</v>
      </c>
      <c r="E98" s="1604" t="s">
        <v>1326</v>
      </c>
      <c r="F98" s="250"/>
      <c r="G98" s="250"/>
      <c r="H98" s="270"/>
      <c r="I98" s="130"/>
      <c r="J98" s="250"/>
      <c r="K98" s="250"/>
      <c r="L98" s="250"/>
      <c r="M98" s="250"/>
      <c r="N98" s="250"/>
      <c r="O98" s="250"/>
    </row>
    <row r="99" spans="1:15" ht="18" customHeight="1" x14ac:dyDescent="0.2">
      <c r="A99" s="130"/>
      <c r="B99" s="1622"/>
      <c r="C99" s="1602"/>
      <c r="D99" s="1602" t="s">
        <v>1131</v>
      </c>
      <c r="E99" s="1604" t="s">
        <v>731</v>
      </c>
      <c r="F99" s="250"/>
      <c r="G99" s="250"/>
      <c r="H99" s="270"/>
      <c r="I99" s="130"/>
      <c r="J99" s="250"/>
      <c r="K99" s="250"/>
      <c r="L99" s="250"/>
      <c r="M99" s="250"/>
      <c r="N99" s="250"/>
      <c r="O99" s="250"/>
    </row>
    <row r="100" spans="1:15" ht="18" customHeight="1" x14ac:dyDescent="0.2">
      <c r="A100" s="130"/>
      <c r="B100" s="1622"/>
      <c r="C100" s="1602"/>
      <c r="D100" s="1602" t="s">
        <v>1132</v>
      </c>
      <c r="E100" s="1604" t="s">
        <v>732</v>
      </c>
      <c r="F100" s="250"/>
      <c r="G100" s="250"/>
      <c r="H100" s="270"/>
      <c r="I100" s="130"/>
      <c r="J100" s="250"/>
      <c r="K100" s="250"/>
      <c r="L100" s="250"/>
      <c r="M100" s="250"/>
      <c r="N100" s="250"/>
      <c r="O100" s="250"/>
    </row>
    <row r="101" spans="1:15" ht="18" customHeight="1" x14ac:dyDescent="0.2">
      <c r="A101" s="130"/>
      <c r="B101" s="1622"/>
      <c r="C101" s="1602"/>
      <c r="D101" s="1603" t="s">
        <v>117</v>
      </c>
      <c r="E101" s="1601"/>
      <c r="F101" s="250"/>
      <c r="G101" s="250"/>
      <c r="H101" s="270"/>
      <c r="I101" s="130"/>
      <c r="J101" s="250"/>
      <c r="K101" s="250"/>
      <c r="L101" s="250"/>
      <c r="M101" s="250"/>
      <c r="N101" s="250"/>
      <c r="O101" s="250"/>
    </row>
    <row r="102" spans="1:15" ht="18" customHeight="1" x14ac:dyDescent="0.2">
      <c r="A102" s="130"/>
      <c r="B102" s="1622"/>
      <c r="C102" s="1602"/>
      <c r="D102" s="1602" t="s">
        <v>1341</v>
      </c>
      <c r="E102" s="1606" t="s">
        <v>1138</v>
      </c>
      <c r="F102" s="250"/>
      <c r="G102" s="250"/>
      <c r="H102" s="270"/>
      <c r="I102" s="130"/>
      <c r="J102" s="250"/>
      <c r="K102" s="250"/>
      <c r="L102" s="250"/>
      <c r="M102" s="250"/>
      <c r="N102" s="250"/>
      <c r="O102" s="250"/>
    </row>
    <row r="103" spans="1:15" ht="18" customHeight="1" x14ac:dyDescent="0.2">
      <c r="A103" s="130"/>
      <c r="B103" s="1622"/>
      <c r="C103" s="1599" t="s">
        <v>950</v>
      </c>
      <c r="D103" s="1600" t="s">
        <v>1297</v>
      </c>
      <c r="E103" s="1601"/>
      <c r="F103" s="250"/>
      <c r="G103" s="250"/>
      <c r="H103" s="270"/>
      <c r="I103" s="130"/>
      <c r="J103" s="250"/>
      <c r="K103" s="250"/>
      <c r="L103" s="250"/>
      <c r="M103" s="250"/>
      <c r="N103" s="250"/>
      <c r="O103" s="250"/>
    </row>
    <row r="104" spans="1:15" ht="18" customHeight="1" x14ac:dyDescent="0.2">
      <c r="A104" s="130"/>
      <c r="B104" s="1622"/>
      <c r="C104" s="1602"/>
      <c r="D104" s="1603" t="s">
        <v>107</v>
      </c>
      <c r="E104" s="1601"/>
      <c r="F104" s="250"/>
      <c r="G104" s="250"/>
      <c r="H104" s="270"/>
      <c r="I104" s="130"/>
      <c r="J104" s="250"/>
      <c r="K104" s="250"/>
      <c r="L104" s="250"/>
      <c r="M104" s="250"/>
      <c r="N104" s="250"/>
      <c r="O104" s="250"/>
    </row>
    <row r="105" spans="1:15" ht="18" customHeight="1" x14ac:dyDescent="0.2">
      <c r="A105" s="130"/>
      <c r="B105" s="1622"/>
      <c r="C105" s="1602"/>
      <c r="D105" s="1602" t="s">
        <v>1127</v>
      </c>
      <c r="E105" s="1604" t="s">
        <v>155</v>
      </c>
      <c r="F105" s="250"/>
      <c r="G105" s="250"/>
      <c r="H105" s="270"/>
      <c r="I105" s="130"/>
      <c r="J105" s="250"/>
      <c r="K105" s="250"/>
      <c r="L105" s="250"/>
      <c r="M105" s="250"/>
      <c r="N105" s="250"/>
      <c r="O105" s="250"/>
    </row>
    <row r="106" spans="1:15" ht="18" customHeight="1" x14ac:dyDescent="0.2">
      <c r="A106" s="130"/>
      <c r="B106" s="1622"/>
      <c r="C106" s="1602"/>
      <c r="D106" s="1602" t="s">
        <v>1128</v>
      </c>
      <c r="E106" s="1605" t="s">
        <v>726</v>
      </c>
      <c r="F106" s="250"/>
      <c r="G106" s="250"/>
      <c r="H106" s="270"/>
      <c r="I106" s="130"/>
      <c r="J106" s="250"/>
      <c r="K106" s="250"/>
      <c r="L106" s="250"/>
      <c r="M106" s="250"/>
      <c r="N106" s="250"/>
      <c r="O106" s="250"/>
    </row>
    <row r="107" spans="1:15" ht="18" customHeight="1" x14ac:dyDescent="0.2">
      <c r="A107" s="130"/>
      <c r="B107" s="1622"/>
      <c r="C107" s="1602"/>
      <c r="D107" s="1602" t="s">
        <v>1330</v>
      </c>
      <c r="E107" s="1604" t="s">
        <v>157</v>
      </c>
      <c r="F107" s="250"/>
      <c r="G107" s="250"/>
      <c r="H107" s="270"/>
      <c r="I107" s="130"/>
      <c r="J107" s="250"/>
      <c r="K107" s="250"/>
      <c r="L107" s="250"/>
      <c r="M107" s="250"/>
      <c r="N107" s="250"/>
      <c r="O107" s="250"/>
    </row>
    <row r="108" spans="1:15" ht="18" customHeight="1" x14ac:dyDescent="0.2">
      <c r="A108" s="130"/>
      <c r="B108" s="1622"/>
      <c r="C108" s="1602"/>
      <c r="D108" s="1602" t="s">
        <v>887</v>
      </c>
      <c r="E108" s="1604" t="s">
        <v>251</v>
      </c>
      <c r="F108" s="250"/>
      <c r="G108" s="250"/>
      <c r="H108" s="270"/>
      <c r="I108" s="130"/>
      <c r="J108" s="250"/>
      <c r="K108" s="250"/>
      <c r="L108" s="250"/>
      <c r="M108" s="250"/>
      <c r="N108" s="250"/>
      <c r="O108" s="250"/>
    </row>
    <row r="109" spans="1:15" ht="18" customHeight="1" x14ac:dyDescent="0.2">
      <c r="A109" s="130"/>
      <c r="B109" s="1622"/>
      <c r="C109" s="1602"/>
      <c r="D109" s="1602" t="s">
        <v>1325</v>
      </c>
      <c r="E109" s="1604" t="s">
        <v>1326</v>
      </c>
      <c r="F109" s="250"/>
      <c r="G109" s="250"/>
      <c r="H109" s="261"/>
      <c r="I109" s="262"/>
      <c r="J109" s="1085"/>
      <c r="K109" s="1085"/>
      <c r="L109" s="250"/>
      <c r="M109" s="250"/>
      <c r="N109" s="250"/>
      <c r="O109" s="250"/>
    </row>
    <row r="110" spans="1:15" ht="18" customHeight="1" x14ac:dyDescent="0.2">
      <c r="A110" s="130"/>
      <c r="B110" s="1622"/>
      <c r="C110" s="1602"/>
      <c r="D110" s="1603" t="s">
        <v>113</v>
      </c>
      <c r="E110" s="1601"/>
      <c r="F110" s="263"/>
      <c r="G110" s="263"/>
      <c r="H110" s="264"/>
      <c r="I110" s="265"/>
      <c r="J110" s="1085"/>
      <c r="K110" s="1085"/>
      <c r="L110" s="263"/>
      <c r="M110" s="250"/>
      <c r="N110" s="250"/>
      <c r="O110" s="250"/>
    </row>
    <row r="111" spans="1:15" ht="18" customHeight="1" x14ac:dyDescent="0.2">
      <c r="A111" s="130"/>
      <c r="B111" s="1622"/>
      <c r="C111" s="1602"/>
      <c r="D111" s="1602" t="s">
        <v>1335</v>
      </c>
      <c r="E111" s="1604" t="s">
        <v>251</v>
      </c>
      <c r="F111" s="263"/>
      <c r="G111" s="263"/>
      <c r="H111" s="264"/>
      <c r="I111" s="265"/>
      <c r="J111" s="1085"/>
      <c r="K111" s="1085"/>
      <c r="L111" s="263"/>
      <c r="M111" s="250"/>
      <c r="N111" s="250"/>
      <c r="O111" s="250"/>
    </row>
    <row r="112" spans="1:15" ht="18" customHeight="1" x14ac:dyDescent="0.2">
      <c r="A112" s="130"/>
      <c r="B112" s="1622"/>
      <c r="C112" s="1602"/>
      <c r="D112" s="1602" t="s">
        <v>1130</v>
      </c>
      <c r="E112" s="1604" t="s">
        <v>1326</v>
      </c>
      <c r="F112" s="263"/>
      <c r="G112" s="263"/>
      <c r="H112" s="264"/>
      <c r="I112" s="265"/>
      <c r="J112" s="1085"/>
      <c r="K112" s="1085"/>
      <c r="L112" s="263"/>
      <c r="M112" s="250"/>
      <c r="N112" s="250"/>
      <c r="O112" s="250"/>
    </row>
    <row r="113" spans="1:15" ht="18" customHeight="1" x14ac:dyDescent="0.2">
      <c r="A113" s="130"/>
      <c r="B113" s="1622"/>
      <c r="C113" s="1602"/>
      <c r="D113" s="1602" t="s">
        <v>1131</v>
      </c>
      <c r="E113" s="1604" t="s">
        <v>731</v>
      </c>
      <c r="F113" s="263"/>
      <c r="G113" s="263"/>
      <c r="H113" s="264"/>
      <c r="I113" s="265"/>
      <c r="J113" s="1085"/>
      <c r="K113" s="1085"/>
      <c r="L113" s="263"/>
      <c r="M113" s="250"/>
      <c r="N113" s="250"/>
      <c r="O113" s="250"/>
    </row>
    <row r="114" spans="1:15" ht="18" customHeight="1" x14ac:dyDescent="0.2">
      <c r="A114" s="130"/>
      <c r="B114" s="1622"/>
      <c r="C114" s="1602"/>
      <c r="D114" s="1602" t="s">
        <v>1132</v>
      </c>
      <c r="E114" s="1604" t="s">
        <v>732</v>
      </c>
      <c r="F114" s="250"/>
      <c r="G114" s="250"/>
      <c r="H114" s="261"/>
      <c r="I114" s="262"/>
      <c r="J114" s="1085"/>
      <c r="K114" s="1085"/>
      <c r="L114" s="250"/>
      <c r="M114" s="250"/>
      <c r="N114" s="250"/>
      <c r="O114" s="250"/>
    </row>
    <row r="115" spans="1:15" ht="18" customHeight="1" x14ac:dyDescent="0.2">
      <c r="A115" s="130"/>
      <c r="B115" s="1622"/>
      <c r="C115" s="1602"/>
      <c r="D115" s="1603" t="s">
        <v>117</v>
      </c>
      <c r="E115" s="1601"/>
      <c r="F115" s="263"/>
      <c r="G115" s="263"/>
      <c r="H115" s="264"/>
      <c r="I115" s="265"/>
      <c r="J115" s="1085"/>
      <c r="K115" s="1085"/>
      <c r="L115" s="263"/>
      <c r="M115" s="250"/>
      <c r="N115" s="250"/>
      <c r="O115" s="250"/>
    </row>
    <row r="116" spans="1:15" ht="18" customHeight="1" x14ac:dyDescent="0.2">
      <c r="A116" s="130"/>
      <c r="B116" s="1622"/>
      <c r="C116" s="1602"/>
      <c r="D116" s="1602" t="s">
        <v>1133</v>
      </c>
      <c r="E116" s="1606" t="s">
        <v>1138</v>
      </c>
      <c r="F116" s="263"/>
      <c r="G116" s="263"/>
      <c r="H116" s="264"/>
      <c r="I116" s="265"/>
      <c r="J116" s="1085"/>
      <c r="K116" s="1085"/>
      <c r="L116" s="263"/>
      <c r="M116" s="250"/>
      <c r="N116" s="250"/>
      <c r="O116" s="250"/>
    </row>
    <row r="117" spans="1:15" ht="18" customHeight="1" x14ac:dyDescent="0.2">
      <c r="A117" s="130"/>
      <c r="B117" s="1622"/>
      <c r="C117" s="1599" t="s">
        <v>1302</v>
      </c>
      <c r="D117" s="1599" t="s">
        <v>686</v>
      </c>
      <c r="E117" s="1610"/>
      <c r="F117" s="263"/>
      <c r="G117" s="263"/>
      <c r="H117" s="264"/>
      <c r="I117" s="265"/>
      <c r="J117" s="1085"/>
      <c r="K117" s="1085"/>
      <c r="L117" s="263"/>
      <c r="M117" s="250"/>
      <c r="N117" s="250"/>
      <c r="O117" s="250"/>
    </row>
    <row r="118" spans="1:15" ht="18" customHeight="1" x14ac:dyDescent="0.2">
      <c r="A118" s="130"/>
      <c r="B118" s="1622"/>
      <c r="C118" s="1602"/>
      <c r="D118" s="1609" t="s">
        <v>107</v>
      </c>
      <c r="E118" s="1610"/>
      <c r="F118" s="263"/>
      <c r="G118" s="263"/>
      <c r="H118" s="264"/>
      <c r="I118" s="265"/>
      <c r="J118" s="1085"/>
      <c r="K118" s="1085"/>
      <c r="L118" s="263"/>
      <c r="M118" s="250"/>
      <c r="N118" s="250"/>
      <c r="O118" s="250"/>
    </row>
    <row r="119" spans="1:15" ht="18" customHeight="1" x14ac:dyDescent="0.2">
      <c r="A119" s="130"/>
      <c r="B119" s="1622"/>
      <c r="C119" s="1602"/>
      <c r="D119" s="1602" t="s">
        <v>1127</v>
      </c>
      <c r="E119" s="1604" t="s">
        <v>155</v>
      </c>
      <c r="F119" s="263"/>
      <c r="G119" s="263"/>
      <c r="H119" s="264"/>
      <c r="I119" s="265"/>
      <c r="J119" s="1085"/>
      <c r="K119" s="1085"/>
      <c r="L119" s="263"/>
      <c r="M119" s="250"/>
      <c r="N119" s="250"/>
      <c r="O119" s="250"/>
    </row>
    <row r="120" spans="1:15" ht="18" customHeight="1" x14ac:dyDescent="0.2">
      <c r="A120" s="130"/>
      <c r="B120" s="1622"/>
      <c r="C120" s="1602"/>
      <c r="D120" s="1602" t="s">
        <v>1340</v>
      </c>
      <c r="E120" s="1605" t="s">
        <v>726</v>
      </c>
      <c r="F120" s="263"/>
      <c r="G120" s="263"/>
      <c r="H120" s="264"/>
      <c r="I120" s="265"/>
      <c r="J120" s="1085"/>
      <c r="K120" s="1085"/>
      <c r="L120" s="263"/>
      <c r="M120" s="250"/>
      <c r="N120" s="250"/>
      <c r="O120" s="250"/>
    </row>
    <row r="121" spans="1:15" ht="18" customHeight="1" x14ac:dyDescent="0.2">
      <c r="A121" s="130"/>
      <c r="B121" s="1622"/>
      <c r="C121" s="1602"/>
      <c r="D121" s="1602" t="s">
        <v>1129</v>
      </c>
      <c r="E121" s="1604" t="s">
        <v>157</v>
      </c>
      <c r="F121" s="263"/>
      <c r="G121" s="263"/>
      <c r="H121" s="264"/>
      <c r="I121" s="265"/>
      <c r="J121" s="1085"/>
      <c r="K121" s="1085"/>
      <c r="L121" s="263"/>
      <c r="M121" s="250"/>
      <c r="N121" s="250"/>
      <c r="O121" s="250"/>
    </row>
    <row r="122" spans="1:15" ht="18" customHeight="1" x14ac:dyDescent="0.2">
      <c r="A122" s="130"/>
      <c r="B122" s="1622"/>
      <c r="C122" s="1602"/>
      <c r="D122" s="1602" t="s">
        <v>1335</v>
      </c>
      <c r="E122" s="1604" t="s">
        <v>251</v>
      </c>
      <c r="F122" s="263"/>
      <c r="G122" s="263"/>
      <c r="H122" s="264"/>
      <c r="I122" s="265"/>
      <c r="J122" s="1085"/>
      <c r="K122" s="1085"/>
      <c r="L122" s="263"/>
      <c r="M122" s="250"/>
      <c r="N122" s="250"/>
      <c r="O122" s="250"/>
    </row>
    <row r="123" spans="1:15" ht="18" customHeight="1" x14ac:dyDescent="0.2">
      <c r="A123" s="130"/>
      <c r="B123" s="1622"/>
      <c r="C123" s="1602"/>
      <c r="D123" s="1602" t="s">
        <v>1325</v>
      </c>
      <c r="E123" s="1604" t="s">
        <v>1326</v>
      </c>
      <c r="F123" s="263"/>
      <c r="G123" s="263"/>
      <c r="H123" s="264"/>
      <c r="I123" s="265"/>
      <c r="J123" s="1085"/>
      <c r="K123" s="1085"/>
      <c r="L123" s="263"/>
      <c r="M123" s="250"/>
      <c r="N123" s="250"/>
      <c r="O123" s="250"/>
    </row>
    <row r="124" spans="1:15" ht="18" customHeight="1" x14ac:dyDescent="0.2">
      <c r="A124" s="130"/>
      <c r="B124" s="1622"/>
      <c r="C124" s="1602"/>
      <c r="D124" s="1609" t="s">
        <v>113</v>
      </c>
      <c r="E124" s="1610"/>
      <c r="F124" s="263"/>
      <c r="G124" s="263"/>
      <c r="H124" s="264"/>
      <c r="I124" s="265"/>
      <c r="J124" s="1085"/>
      <c r="K124" s="1085"/>
      <c r="L124" s="263"/>
      <c r="M124" s="250"/>
      <c r="N124" s="250"/>
      <c r="O124" s="250"/>
    </row>
    <row r="125" spans="1:15" ht="18" customHeight="1" x14ac:dyDescent="0.2">
      <c r="A125" s="130"/>
      <c r="B125" s="1622"/>
      <c r="C125" s="1602"/>
      <c r="D125" s="1602" t="s">
        <v>887</v>
      </c>
      <c r="E125" s="1604" t="s">
        <v>251</v>
      </c>
      <c r="F125" s="263"/>
      <c r="G125" s="263"/>
      <c r="H125" s="264"/>
      <c r="I125" s="265"/>
      <c r="J125" s="1085"/>
      <c r="K125" s="1085"/>
      <c r="L125" s="263"/>
      <c r="M125" s="250"/>
      <c r="N125" s="250"/>
      <c r="O125" s="250"/>
    </row>
    <row r="126" spans="1:15" ht="18" customHeight="1" x14ac:dyDescent="0.2">
      <c r="A126" s="130"/>
      <c r="B126" s="1622"/>
      <c r="C126" s="1602"/>
      <c r="D126" s="1602" t="s">
        <v>1130</v>
      </c>
      <c r="E126" s="1604" t="s">
        <v>1326</v>
      </c>
      <c r="F126" s="263"/>
      <c r="G126" s="263"/>
      <c r="H126" s="264"/>
      <c r="I126" s="265"/>
      <c r="J126" s="1085"/>
      <c r="K126" s="1085"/>
      <c r="L126" s="263"/>
      <c r="M126" s="250"/>
      <c r="N126" s="250"/>
      <c r="O126" s="250"/>
    </row>
    <row r="127" spans="1:15" ht="18" customHeight="1" x14ac:dyDescent="0.2">
      <c r="A127" s="130"/>
      <c r="B127" s="1624"/>
      <c r="C127" s="1611"/>
      <c r="D127" s="1611" t="s">
        <v>1131</v>
      </c>
      <c r="E127" s="1627" t="s">
        <v>731</v>
      </c>
      <c r="F127" s="273"/>
      <c r="G127" s="273"/>
      <c r="H127" s="274"/>
      <c r="I127" s="275"/>
      <c r="J127" s="1087"/>
      <c r="K127" s="1087"/>
      <c r="L127" s="273"/>
      <c r="M127" s="272"/>
      <c r="N127" s="272"/>
      <c r="O127" s="272"/>
    </row>
    <row r="128" spans="1:15" ht="18" customHeight="1" x14ac:dyDescent="0.2">
      <c r="A128" s="130"/>
      <c r="B128" s="1622"/>
      <c r="C128" s="1602"/>
      <c r="D128" s="1602" t="s">
        <v>1342</v>
      </c>
      <c r="E128" s="1604" t="s">
        <v>732</v>
      </c>
      <c r="F128" s="263"/>
      <c r="G128" s="263"/>
      <c r="H128" s="264"/>
      <c r="I128" s="265"/>
      <c r="J128" s="1085"/>
      <c r="K128" s="1085"/>
      <c r="L128" s="263"/>
      <c r="M128" s="250"/>
      <c r="N128" s="250"/>
      <c r="O128" s="250"/>
    </row>
    <row r="129" spans="1:15" ht="18" customHeight="1" x14ac:dyDescent="0.2">
      <c r="A129" s="130"/>
      <c r="B129" s="1622"/>
      <c r="C129" s="1602"/>
      <c r="D129" s="1609" t="s">
        <v>117</v>
      </c>
      <c r="E129" s="1610"/>
      <c r="F129" s="263"/>
      <c r="G129" s="263"/>
      <c r="H129" s="264"/>
      <c r="I129" s="265"/>
      <c r="J129" s="1085"/>
      <c r="K129" s="1085"/>
      <c r="L129" s="263"/>
      <c r="M129" s="250"/>
      <c r="N129" s="250"/>
      <c r="O129" s="250"/>
    </row>
    <row r="130" spans="1:15" ht="18" customHeight="1" x14ac:dyDescent="0.2">
      <c r="A130" s="130"/>
      <c r="B130" s="1622"/>
      <c r="C130" s="1602"/>
      <c r="D130" s="1602" t="s">
        <v>1133</v>
      </c>
      <c r="E130" s="1606" t="s">
        <v>1138</v>
      </c>
      <c r="F130" s="263"/>
      <c r="G130" s="263"/>
      <c r="H130" s="264"/>
      <c r="I130" s="265"/>
      <c r="J130" s="1085"/>
      <c r="K130" s="1085"/>
      <c r="L130" s="263"/>
      <c r="M130" s="250"/>
      <c r="N130" s="250"/>
      <c r="O130" s="250"/>
    </row>
    <row r="131" spans="1:15" ht="18" customHeight="1" x14ac:dyDescent="0.2">
      <c r="A131" s="130"/>
      <c r="B131" s="1622"/>
      <c r="C131" s="1599" t="s">
        <v>1308</v>
      </c>
      <c r="D131" s="1599" t="s">
        <v>1343</v>
      </c>
      <c r="E131" s="1600"/>
      <c r="F131" s="263"/>
      <c r="G131" s="263"/>
      <c r="H131" s="264"/>
      <c r="I131" s="265"/>
      <c r="J131" s="1085"/>
      <c r="K131" s="1085"/>
      <c r="L131" s="263"/>
      <c r="M131" s="250"/>
      <c r="N131" s="250"/>
      <c r="O131" s="250"/>
    </row>
    <row r="132" spans="1:15" ht="12.75" customHeight="1" x14ac:dyDescent="0.2">
      <c r="A132" s="130"/>
      <c r="B132" s="1622"/>
      <c r="C132" s="1602"/>
      <c r="D132" s="1599" t="s">
        <v>1344</v>
      </c>
      <c r="E132" s="1610"/>
      <c r="F132" s="263"/>
      <c r="G132" s="263"/>
      <c r="H132" s="264"/>
      <c r="I132" s="265"/>
      <c r="J132" s="1085"/>
      <c r="K132" s="1085"/>
      <c r="L132" s="263"/>
      <c r="M132" s="250"/>
      <c r="N132" s="250"/>
      <c r="O132" s="250"/>
    </row>
    <row r="133" spans="1:15" ht="18" customHeight="1" x14ac:dyDescent="0.2">
      <c r="A133" s="130"/>
      <c r="B133" s="1622"/>
      <c r="C133" s="1602"/>
      <c r="D133" s="1609" t="s">
        <v>107</v>
      </c>
      <c r="E133" s="1610"/>
      <c r="F133" s="263"/>
      <c r="G133" s="263"/>
      <c r="H133" s="264"/>
      <c r="I133" s="265"/>
      <c r="J133" s="1085"/>
      <c r="K133" s="1085"/>
      <c r="L133" s="263"/>
      <c r="M133" s="250"/>
      <c r="N133" s="250"/>
      <c r="O133" s="250"/>
    </row>
    <row r="134" spans="1:15" ht="18" customHeight="1" x14ac:dyDescent="0.2">
      <c r="A134" s="130"/>
      <c r="B134" s="1622"/>
      <c r="C134" s="1602"/>
      <c r="D134" s="1602" t="s">
        <v>1127</v>
      </c>
      <c r="E134" s="1604" t="s">
        <v>155</v>
      </c>
      <c r="F134" s="263"/>
      <c r="G134" s="263"/>
      <c r="H134" s="264"/>
      <c r="I134" s="265"/>
      <c r="J134" s="1085"/>
      <c r="K134" s="1085"/>
      <c r="L134" s="263"/>
      <c r="M134" s="250"/>
      <c r="N134" s="250"/>
      <c r="O134" s="250"/>
    </row>
    <row r="135" spans="1:15" ht="18" customHeight="1" x14ac:dyDescent="0.2">
      <c r="A135" s="130"/>
      <c r="B135" s="1622"/>
      <c r="C135" s="1602"/>
      <c r="D135" s="1602" t="s">
        <v>1340</v>
      </c>
      <c r="E135" s="1605" t="s">
        <v>726</v>
      </c>
      <c r="F135" s="263"/>
      <c r="G135" s="263"/>
      <c r="H135" s="264"/>
      <c r="I135" s="265"/>
      <c r="J135" s="1085"/>
      <c r="K135" s="1085"/>
      <c r="L135" s="263"/>
      <c r="M135" s="250"/>
      <c r="N135" s="250"/>
      <c r="O135" s="250"/>
    </row>
    <row r="136" spans="1:15" ht="18" customHeight="1" x14ac:dyDescent="0.2">
      <c r="A136" s="130"/>
      <c r="B136" s="1622"/>
      <c r="C136" s="1602"/>
      <c r="D136" s="1602" t="s">
        <v>1330</v>
      </c>
      <c r="E136" s="1604" t="s">
        <v>157</v>
      </c>
      <c r="F136" s="263"/>
      <c r="G136" s="263"/>
      <c r="H136" s="264"/>
      <c r="I136" s="265"/>
      <c r="J136" s="1085"/>
      <c r="K136" s="1085"/>
      <c r="L136" s="263"/>
      <c r="M136" s="250"/>
      <c r="N136" s="250"/>
      <c r="O136" s="250"/>
    </row>
    <row r="137" spans="1:15" ht="18" customHeight="1" x14ac:dyDescent="0.2">
      <c r="A137" s="130"/>
      <c r="B137" s="1622"/>
      <c r="C137" s="1602"/>
      <c r="D137" s="1602" t="s">
        <v>887</v>
      </c>
      <c r="E137" s="1604" t="s">
        <v>251</v>
      </c>
      <c r="F137" s="263"/>
      <c r="G137" s="263"/>
      <c r="H137" s="264"/>
      <c r="I137" s="265"/>
      <c r="J137" s="1085"/>
      <c r="K137" s="1085"/>
      <c r="L137" s="263"/>
      <c r="M137" s="250"/>
      <c r="N137" s="250"/>
      <c r="O137" s="250"/>
    </row>
    <row r="138" spans="1:15" ht="18" customHeight="1" x14ac:dyDescent="0.2">
      <c r="A138" s="130"/>
      <c r="B138" s="1622"/>
      <c r="C138" s="1602"/>
      <c r="D138" s="1602" t="s">
        <v>1130</v>
      </c>
      <c r="E138" s="1604" t="s">
        <v>1326</v>
      </c>
      <c r="F138" s="263"/>
      <c r="G138" s="263"/>
      <c r="H138" s="264"/>
      <c r="I138" s="265"/>
      <c r="J138" s="1085"/>
      <c r="K138" s="1085"/>
      <c r="L138" s="263"/>
      <c r="M138" s="250"/>
      <c r="N138" s="250"/>
      <c r="O138" s="250"/>
    </row>
    <row r="139" spans="1:15" ht="18" customHeight="1" x14ac:dyDescent="0.2">
      <c r="A139" s="130"/>
      <c r="B139" s="1622"/>
      <c r="C139" s="1602"/>
      <c r="D139" s="1609" t="s">
        <v>113</v>
      </c>
      <c r="E139" s="1610"/>
      <c r="F139" s="263"/>
      <c r="G139" s="263"/>
      <c r="H139" s="264"/>
      <c r="I139" s="265"/>
      <c r="J139" s="1085"/>
      <c r="K139" s="1085"/>
      <c r="L139" s="263"/>
      <c r="M139" s="250"/>
      <c r="N139" s="250"/>
      <c r="O139" s="250"/>
    </row>
    <row r="140" spans="1:15" ht="18" customHeight="1" x14ac:dyDescent="0.2">
      <c r="A140" s="130"/>
      <c r="B140" s="1622"/>
      <c r="C140" s="1602"/>
      <c r="D140" s="1602" t="s">
        <v>1335</v>
      </c>
      <c r="E140" s="1604" t="s">
        <v>251</v>
      </c>
      <c r="F140" s="263"/>
      <c r="G140" s="263"/>
      <c r="H140" s="264"/>
      <c r="I140" s="265"/>
      <c r="J140" s="1085"/>
      <c r="K140" s="1085"/>
      <c r="L140" s="263"/>
      <c r="M140" s="250"/>
      <c r="N140" s="250"/>
      <c r="O140" s="250"/>
    </row>
    <row r="141" spans="1:15" ht="18" customHeight="1" x14ac:dyDescent="0.2">
      <c r="A141" s="130"/>
      <c r="B141" s="1622"/>
      <c r="C141" s="1602"/>
      <c r="D141" s="1602" t="s">
        <v>1130</v>
      </c>
      <c r="E141" s="1604" t="s">
        <v>1326</v>
      </c>
      <c r="F141" s="263"/>
      <c r="G141" s="263"/>
      <c r="H141" s="264"/>
      <c r="I141" s="265"/>
      <c r="J141" s="1085"/>
      <c r="K141" s="1085"/>
      <c r="L141" s="263"/>
      <c r="M141" s="250"/>
      <c r="N141" s="250"/>
      <c r="O141" s="250"/>
    </row>
    <row r="142" spans="1:15" ht="18" customHeight="1" x14ac:dyDescent="0.2">
      <c r="A142" s="130"/>
      <c r="B142" s="1622"/>
      <c r="C142" s="1602"/>
      <c r="D142" s="1602" t="s">
        <v>1131</v>
      </c>
      <c r="E142" s="1604" t="s">
        <v>731</v>
      </c>
      <c r="F142" s="263"/>
      <c r="G142" s="263"/>
      <c r="H142" s="264"/>
      <c r="I142" s="265"/>
      <c r="J142" s="1085"/>
      <c r="K142" s="1085"/>
      <c r="L142" s="263"/>
      <c r="M142" s="250"/>
      <c r="N142" s="250"/>
      <c r="O142" s="250"/>
    </row>
    <row r="143" spans="1:15" ht="18" customHeight="1" x14ac:dyDescent="0.2">
      <c r="A143" s="130"/>
      <c r="B143" s="1622"/>
      <c r="C143" s="1602"/>
      <c r="D143" s="1602" t="s">
        <v>1132</v>
      </c>
      <c r="E143" s="1604" t="s">
        <v>732</v>
      </c>
      <c r="F143" s="263"/>
      <c r="G143" s="263"/>
      <c r="H143" s="264"/>
      <c r="I143" s="265"/>
      <c r="J143" s="1085"/>
      <c r="K143" s="1085"/>
      <c r="L143" s="263"/>
      <c r="M143" s="250"/>
      <c r="N143" s="250"/>
      <c r="O143" s="250"/>
    </row>
    <row r="144" spans="1:15" ht="18" customHeight="1" x14ac:dyDescent="0.2">
      <c r="A144" s="255"/>
      <c r="B144" s="1622"/>
      <c r="C144" s="1602"/>
      <c r="D144" s="1609" t="s">
        <v>117</v>
      </c>
      <c r="E144" s="1610"/>
      <c r="F144" s="263"/>
      <c r="G144" s="263"/>
      <c r="H144" s="264"/>
      <c r="I144" s="265"/>
      <c r="J144" s="1085"/>
      <c r="K144" s="1085"/>
      <c r="L144" s="263"/>
      <c r="M144" s="250"/>
      <c r="N144" s="250"/>
      <c r="O144" s="250"/>
    </row>
    <row r="145" spans="1:15" ht="18" customHeight="1" x14ac:dyDescent="0.2">
      <c r="A145" s="255"/>
      <c r="B145" s="1624"/>
      <c r="C145" s="1611"/>
      <c r="D145" s="1611" t="s">
        <v>1133</v>
      </c>
      <c r="E145" s="1612" t="s">
        <v>1138</v>
      </c>
      <c r="F145" s="263"/>
      <c r="G145" s="263"/>
      <c r="H145" s="264"/>
      <c r="I145" s="265"/>
      <c r="J145" s="1085"/>
      <c r="K145" s="1085"/>
      <c r="L145" s="263"/>
      <c r="M145" s="250"/>
      <c r="N145" s="250"/>
      <c r="O145" s="250"/>
    </row>
    <row r="146" spans="1:15" ht="18" customHeight="1" x14ac:dyDescent="0.2">
      <c r="A146" s="255"/>
      <c r="B146" s="2205" t="s">
        <v>153</v>
      </c>
      <c r="C146" s="2189"/>
      <c r="D146" s="2189"/>
      <c r="E146" s="2155"/>
      <c r="F146" s="267"/>
      <c r="G146" s="267"/>
      <c r="H146" s="268"/>
      <c r="I146" s="269"/>
      <c r="J146" s="1086"/>
      <c r="K146" s="1086"/>
      <c r="L146" s="267"/>
      <c r="M146" s="267"/>
      <c r="N146" s="267"/>
      <c r="O146" s="267"/>
    </row>
    <row r="147" spans="1:15" ht="18" customHeight="1" x14ac:dyDescent="0.2">
      <c r="A147" s="255"/>
      <c r="B147" s="2208" t="s">
        <v>158</v>
      </c>
      <c r="C147" s="2189"/>
      <c r="D147" s="2189"/>
      <c r="E147" s="2155"/>
      <c r="F147" s="267"/>
      <c r="G147" s="267"/>
      <c r="H147" s="1613"/>
      <c r="I147" s="1614"/>
      <c r="J147" s="267"/>
      <c r="K147" s="267"/>
      <c r="L147" s="267"/>
      <c r="M147" s="267"/>
      <c r="N147" s="267"/>
      <c r="O147" s="267"/>
    </row>
    <row r="148" spans="1:15" ht="18" customHeight="1" x14ac:dyDescent="0.2">
      <c r="A148" s="255"/>
      <c r="B148" s="129" t="s">
        <v>225</v>
      </c>
      <c r="C148" s="255"/>
      <c r="D148" s="255"/>
      <c r="F148" s="129"/>
      <c r="G148" s="129"/>
      <c r="H148" s="276"/>
      <c r="I148" s="276"/>
      <c r="J148" s="276"/>
      <c r="K148" s="276"/>
      <c r="L148" s="129"/>
      <c r="M148" s="129"/>
    </row>
    <row r="149" spans="1:15" ht="12" customHeight="1" x14ac:dyDescent="0.2">
      <c r="A149" s="255"/>
      <c r="B149" s="1706" t="s">
        <v>810</v>
      </c>
      <c r="C149" s="255"/>
      <c r="D149" s="255"/>
      <c r="F149" s="129"/>
      <c r="G149" s="129"/>
      <c r="H149" s="129"/>
      <c r="I149" s="129"/>
      <c r="J149" s="129"/>
      <c r="K149" s="129"/>
      <c r="L149" s="129"/>
      <c r="M149" s="129"/>
    </row>
    <row r="150" spans="1:15" ht="12" customHeight="1" x14ac:dyDescent="0.2">
      <c r="A150" s="255"/>
      <c r="B150" s="1839" t="s">
        <v>1157</v>
      </c>
      <c r="C150" s="1839"/>
      <c r="D150" s="1839"/>
      <c r="E150" s="1839"/>
      <c r="F150" s="1839"/>
      <c r="G150" s="1839"/>
      <c r="H150" s="1839"/>
      <c r="I150" s="1839"/>
      <c r="J150" s="1839"/>
    </row>
    <row r="151" spans="1:15" ht="12" customHeight="1" x14ac:dyDescent="0.2">
      <c r="A151" s="255"/>
      <c r="B151" s="255"/>
      <c r="C151" s="255"/>
      <c r="D151" s="255"/>
      <c r="E151" s="1803" t="s">
        <v>208</v>
      </c>
      <c r="F151" s="2211" t="s">
        <v>92</v>
      </c>
      <c r="G151" s="2211"/>
      <c r="H151" s="277" t="s">
        <v>226</v>
      </c>
      <c r="I151" s="278"/>
      <c r="J151" s="237"/>
      <c r="K151" s="237"/>
      <c r="L151" s="240"/>
      <c r="M151" s="237"/>
    </row>
    <row r="152" spans="1:15" ht="12.75" customHeight="1" x14ac:dyDescent="0.2">
      <c r="A152" s="255"/>
      <c r="B152" s="255"/>
      <c r="C152" s="255"/>
      <c r="D152" s="255"/>
      <c r="E152" s="1802" t="s">
        <v>209</v>
      </c>
      <c r="F152" s="2163" t="s">
        <v>51</v>
      </c>
      <c r="G152" s="2163"/>
      <c r="H152" s="244"/>
      <c r="I152" s="254" t="s">
        <v>210</v>
      </c>
      <c r="J152" s="254"/>
      <c r="K152" s="277"/>
      <c r="L152" s="279"/>
      <c r="M152" s="237"/>
    </row>
    <row r="153" spans="1:15" ht="12" customHeight="1" x14ac:dyDescent="0.2">
      <c r="A153" s="255"/>
      <c r="B153" s="255"/>
      <c r="C153" s="255"/>
      <c r="D153" s="255"/>
      <c r="E153" s="1802"/>
      <c r="F153" s="2163" t="s">
        <v>1346</v>
      </c>
      <c r="G153" s="2163"/>
      <c r="H153" s="1802"/>
      <c r="I153" s="2169" t="s">
        <v>228</v>
      </c>
      <c r="J153" s="2169"/>
      <c r="K153" s="237"/>
      <c r="L153" s="237"/>
      <c r="M153" s="237"/>
    </row>
    <row r="154" spans="1:15" ht="18" customHeight="1" x14ac:dyDescent="0.2">
      <c r="A154" s="255"/>
      <c r="B154" s="255"/>
      <c r="C154" s="255"/>
      <c r="D154" s="255"/>
      <c r="E154" s="129"/>
      <c r="F154" s="237"/>
      <c r="G154" s="237"/>
      <c r="H154" s="237"/>
      <c r="I154" s="237"/>
      <c r="J154" s="237"/>
      <c r="K154" s="237"/>
      <c r="L154" s="237"/>
      <c r="M154" s="237"/>
    </row>
    <row r="155" spans="1:15" ht="18" customHeight="1" x14ac:dyDescent="0.2">
      <c r="A155" s="255"/>
      <c r="B155" s="1615"/>
      <c r="C155" s="255"/>
      <c r="D155" s="255"/>
      <c r="E155" s="237"/>
      <c r="F155" s="237"/>
      <c r="G155" s="237"/>
      <c r="H155" s="237"/>
      <c r="I155" s="237"/>
      <c r="J155" s="237"/>
      <c r="K155" s="237"/>
      <c r="L155" s="237"/>
      <c r="M155" s="237"/>
    </row>
    <row r="156" spans="1:15" ht="18" customHeight="1" x14ac:dyDescent="0.2">
      <c r="A156" s="255"/>
      <c r="B156" s="1615"/>
      <c r="C156" s="255"/>
      <c r="D156" s="255"/>
      <c r="E156" s="255"/>
      <c r="F156" s="255"/>
      <c r="G156" s="255"/>
      <c r="H156" s="255"/>
      <c r="I156" s="255"/>
      <c r="J156" s="255"/>
      <c r="K156" s="255"/>
      <c r="L156" s="255"/>
      <c r="M156" s="255"/>
    </row>
    <row r="157" spans="1:15" ht="18" customHeight="1" x14ac:dyDescent="0.2">
      <c r="A157" s="255"/>
      <c r="B157" s="255"/>
      <c r="C157" s="255"/>
      <c r="D157" s="255"/>
      <c r="E157" s="255"/>
      <c r="F157" s="255"/>
      <c r="G157" s="255"/>
      <c r="H157" s="255"/>
      <c r="I157" s="255"/>
      <c r="J157" s="255"/>
      <c r="K157" s="255"/>
      <c r="L157" s="255"/>
      <c r="M157" s="255"/>
    </row>
    <row r="158" spans="1:15" ht="18" customHeight="1" x14ac:dyDescent="0.2">
      <c r="A158" s="255"/>
      <c r="B158" s="255"/>
      <c r="C158" s="255"/>
      <c r="D158" s="255"/>
      <c r="E158" s="255"/>
      <c r="F158" s="255"/>
      <c r="G158" s="255"/>
      <c r="H158" s="255"/>
      <c r="I158" s="255"/>
      <c r="J158" s="255"/>
      <c r="K158" s="255"/>
      <c r="L158" s="255"/>
      <c r="M158" s="255"/>
    </row>
    <row r="159" spans="1:15" ht="18" customHeight="1" x14ac:dyDescent="0.2">
      <c r="A159" s="255"/>
      <c r="B159" s="255"/>
      <c r="C159" s="255"/>
      <c r="D159" s="255"/>
      <c r="E159" s="255"/>
      <c r="F159" s="255"/>
      <c r="G159" s="255"/>
      <c r="H159" s="255"/>
      <c r="I159" s="255"/>
      <c r="J159" s="255"/>
      <c r="K159" s="255"/>
      <c r="L159" s="255"/>
      <c r="M159" s="255"/>
    </row>
    <row r="160" spans="1:15" ht="18" customHeight="1" x14ac:dyDescent="0.2">
      <c r="A160" s="255"/>
      <c r="B160" s="255"/>
      <c r="C160" s="255"/>
      <c r="D160" s="255"/>
      <c r="E160" s="255"/>
      <c r="F160" s="255"/>
      <c r="G160" s="255"/>
      <c r="H160" s="255"/>
      <c r="I160" s="255"/>
      <c r="J160" s="255"/>
      <c r="K160" s="255"/>
      <c r="L160" s="255"/>
      <c r="M160" s="255"/>
    </row>
    <row r="161" spans="1:13" ht="18" customHeight="1" x14ac:dyDescent="0.2">
      <c r="A161" s="255"/>
      <c r="B161" s="255"/>
      <c r="C161" s="255"/>
      <c r="D161" s="255"/>
      <c r="E161" s="255"/>
      <c r="F161" s="255"/>
      <c r="G161" s="255"/>
      <c r="H161" s="255"/>
      <c r="I161" s="255"/>
      <c r="J161" s="255"/>
      <c r="K161" s="255"/>
      <c r="L161" s="255"/>
      <c r="M161" s="255"/>
    </row>
  </sheetData>
  <mergeCells count="24">
    <mergeCell ref="B43:E43"/>
    <mergeCell ref="B4:O4"/>
    <mergeCell ref="B5:O5"/>
    <mergeCell ref="B6:O6"/>
    <mergeCell ref="N8:O8"/>
    <mergeCell ref="B9:E11"/>
    <mergeCell ref="F9:F11"/>
    <mergeCell ref="M9:M11"/>
    <mergeCell ref="N9:N11"/>
    <mergeCell ref="O9:O11"/>
    <mergeCell ref="G10:G11"/>
    <mergeCell ref="H10:I11"/>
    <mergeCell ref="J10:J11"/>
    <mergeCell ref="K10:K11"/>
    <mergeCell ref="L10:L11"/>
    <mergeCell ref="B27:E27"/>
    <mergeCell ref="F153:G153"/>
    <mergeCell ref="I153:J153"/>
    <mergeCell ref="B55:E55"/>
    <mergeCell ref="B87:E87"/>
    <mergeCell ref="B146:E146"/>
    <mergeCell ref="B147:E147"/>
    <mergeCell ref="F151:G151"/>
    <mergeCell ref="F152:G152"/>
  </mergeCells>
  <pageMargins left="0" right="0" top="7.874015748031496E-2" bottom="0" header="0.23622047244094491" footer="0.23622047244094491"/>
  <pageSetup paperSize="9" scale="65" orientation="portrait" r:id="rId1"/>
  <headerFooter alignWithMargins="0"/>
  <rowBreaks count="2" manualBreakCount="2">
    <brk id="64" max="14" man="1"/>
    <brk id="127" max="14" man="1"/>
  </rowBreaks>
  <ignoredErrors>
    <ignoredError sqref="B87:E145 C12:E12 B13:E57 B59:E71 D75:E86" numberStoredAsText="1"/>
  </ignoredErrors>
  <drawing r:id="rId2"/>
  <legacyDrawing r:id="rId3"/>
  <oleObjects>
    <mc:AlternateContent xmlns:mc="http://schemas.openxmlformats.org/markup-compatibility/2006">
      <mc:Choice Requires="x14">
        <oleObject progId="Word.Picture.8" shapeId="351233" r:id="rId4">
          <objectPr defaultSize="0" autoPict="0" r:id="rId5">
            <anchor moveWithCells="1" sizeWithCells="1">
              <from>
                <xdr:col>3</xdr:col>
                <xdr:colOff>200025</xdr:colOff>
                <xdr:row>0</xdr:row>
                <xdr:rowOff>9525</xdr:rowOff>
              </from>
              <to>
                <xdr:col>4</xdr:col>
                <xdr:colOff>180975</xdr:colOff>
                <xdr:row>1</xdr:row>
                <xdr:rowOff>76200</xdr:rowOff>
              </to>
            </anchor>
          </objectPr>
        </oleObject>
      </mc:Choice>
      <mc:Fallback>
        <oleObject progId="Word.Picture.8" shapeId="3512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7"/>
  <sheetViews>
    <sheetView showGridLines="0" topLeftCell="A16" zoomScale="120" zoomScaleNormal="120" zoomScaleSheetLayoutView="120" workbookViewId="0">
      <selection activeCell="C21" sqref="C21"/>
    </sheetView>
  </sheetViews>
  <sheetFormatPr baseColWidth="10" defaultRowHeight="12.75" x14ac:dyDescent="0.2"/>
  <cols>
    <col min="1" max="1" width="34" style="2" customWidth="1"/>
    <col min="2" max="2" width="9.7109375" style="2" customWidth="1"/>
    <col min="3" max="3" width="20.140625" style="2" customWidth="1"/>
    <col min="4" max="4" width="19.85546875" style="2" customWidth="1"/>
    <col min="5" max="5" width="18.85546875" style="2" customWidth="1"/>
    <col min="6" max="6" width="20.42578125" style="2" customWidth="1"/>
    <col min="7" max="16384" width="11.42578125" style="2"/>
  </cols>
  <sheetData>
    <row r="1" spans="1:7" x14ac:dyDescent="0.2">
      <c r="A1" s="1"/>
      <c r="B1" s="1"/>
      <c r="C1" s="1"/>
      <c r="D1" s="1"/>
      <c r="E1" s="1"/>
      <c r="F1" s="1"/>
    </row>
    <row r="2" spans="1:7" x14ac:dyDescent="0.2">
      <c r="A2" s="1"/>
      <c r="B2" s="1"/>
      <c r="C2" s="1"/>
      <c r="D2" s="1"/>
      <c r="E2" s="1"/>
      <c r="F2" s="1"/>
    </row>
    <row r="3" spans="1:7" x14ac:dyDescent="0.2">
      <c r="A3" s="3" t="s">
        <v>2</v>
      </c>
      <c r="B3" s="1"/>
      <c r="C3" s="1"/>
      <c r="D3" s="1"/>
      <c r="E3" s="1"/>
      <c r="F3" s="1"/>
    </row>
    <row r="4" spans="1:7" ht="15.75" customHeight="1" x14ac:dyDescent="0.2">
      <c r="A4" s="4" t="s">
        <v>3</v>
      </c>
      <c r="B4" s="10"/>
      <c r="C4" s="10"/>
      <c r="D4" s="10"/>
      <c r="E4" s="10"/>
    </row>
    <row r="5" spans="1:7" ht="15.75" customHeight="1" x14ac:dyDescent="0.25">
      <c r="A5" s="4"/>
      <c r="B5" s="10"/>
      <c r="C5" s="10"/>
      <c r="D5" s="10"/>
      <c r="E5" s="10"/>
      <c r="F5" s="438" t="s">
        <v>588</v>
      </c>
    </row>
    <row r="6" spans="1:7" ht="15.75" x14ac:dyDescent="0.25">
      <c r="A6" s="1894" t="s">
        <v>55</v>
      </c>
      <c r="B6" s="1894"/>
      <c r="C6" s="1894"/>
      <c r="D6" s="1894"/>
      <c r="E6" s="1894"/>
      <c r="F6" s="1894"/>
    </row>
    <row r="7" spans="1:7" x14ac:dyDescent="0.2">
      <c r="A7" s="1900" t="s">
        <v>1252</v>
      </c>
      <c r="B7" s="1900"/>
      <c r="C7" s="1900"/>
      <c r="D7" s="1900"/>
      <c r="E7" s="1900"/>
      <c r="F7" s="1900"/>
    </row>
    <row r="8" spans="1:7" x14ac:dyDescent="0.2">
      <c r="A8" s="1896" t="s">
        <v>1434</v>
      </c>
      <c r="B8" s="1896"/>
      <c r="C8" s="1896"/>
      <c r="D8" s="1896"/>
      <c r="E8" s="1896"/>
      <c r="F8" s="1896"/>
    </row>
    <row r="9" spans="1:7" x14ac:dyDescent="0.2">
      <c r="A9" s="1423" t="s">
        <v>6</v>
      </c>
      <c r="B9" s="54"/>
      <c r="C9" s="54"/>
      <c r="D9" s="54"/>
      <c r="E9" s="54"/>
      <c r="F9" s="6"/>
    </row>
    <row r="10" spans="1:7" x14ac:dyDescent="0.2">
      <c r="A10" s="1423" t="s">
        <v>7</v>
      </c>
      <c r="B10" s="54"/>
      <c r="C10" s="54"/>
      <c r="D10" s="54"/>
      <c r="E10" s="54"/>
      <c r="F10" s="56"/>
    </row>
    <row r="11" spans="1:7" ht="12.75" customHeight="1" x14ac:dyDescent="0.2">
      <c r="A11" s="57"/>
      <c r="B11" s="17"/>
      <c r="C11" s="1901" t="s">
        <v>1250</v>
      </c>
      <c r="D11" s="1901" t="s">
        <v>1250</v>
      </c>
      <c r="E11" s="1901" t="s">
        <v>1251</v>
      </c>
      <c r="F11" s="1903" t="s">
        <v>1251</v>
      </c>
    </row>
    <row r="12" spans="1:7" ht="11.25" customHeight="1" x14ac:dyDescent="0.2">
      <c r="A12" s="58"/>
      <c r="B12" s="58"/>
      <c r="C12" s="1902"/>
      <c r="D12" s="1902"/>
      <c r="E12" s="1902"/>
      <c r="F12" s="1904"/>
    </row>
    <row r="13" spans="1:7" ht="12" customHeight="1" x14ac:dyDescent="0.2">
      <c r="A13" s="33" t="s">
        <v>56</v>
      </c>
      <c r="B13" s="33"/>
      <c r="C13" s="33"/>
      <c r="D13" s="33"/>
      <c r="E13" s="33"/>
      <c r="F13" s="45"/>
    </row>
    <row r="14" spans="1:7" ht="18" customHeight="1" x14ac:dyDescent="0.2">
      <c r="A14" s="69" t="s">
        <v>57</v>
      </c>
      <c r="B14" s="577" t="s">
        <v>64</v>
      </c>
      <c r="C14" s="1445"/>
      <c r="D14" s="1445"/>
      <c r="E14" s="1445"/>
      <c r="F14" s="1445"/>
      <c r="G14" s="61"/>
    </row>
    <row r="15" spans="1:7" ht="18" customHeight="1" x14ac:dyDescent="0.2">
      <c r="A15" s="69" t="s">
        <v>59</v>
      </c>
      <c r="B15" s="577" t="s">
        <v>68</v>
      </c>
      <c r="C15" s="1445"/>
      <c r="D15" s="1445"/>
      <c r="E15" s="1445"/>
      <c r="F15" s="1445"/>
      <c r="G15" s="61"/>
    </row>
    <row r="16" spans="1:7" ht="14.25" customHeight="1" x14ac:dyDescent="0.2">
      <c r="A16" s="69" t="s">
        <v>61</v>
      </c>
      <c r="B16" s="577" t="s">
        <v>70</v>
      </c>
      <c r="C16" s="1446"/>
      <c r="D16" s="1446"/>
      <c r="E16" s="1446"/>
      <c r="F16" s="1446"/>
      <c r="G16" s="61"/>
    </row>
    <row r="17" spans="1:7" ht="15.75" customHeight="1" x14ac:dyDescent="0.2">
      <c r="A17" s="69" t="s">
        <v>63</v>
      </c>
      <c r="B17" s="577" t="s">
        <v>72</v>
      </c>
      <c r="C17" s="1446"/>
      <c r="D17" s="1446"/>
      <c r="E17" s="1446"/>
      <c r="F17" s="1446"/>
      <c r="G17" s="62"/>
    </row>
    <row r="18" spans="1:7" ht="15.75" customHeight="1" x14ac:dyDescent="0.2">
      <c r="A18" s="69" t="s">
        <v>82</v>
      </c>
      <c r="B18" s="577" t="s">
        <v>74</v>
      </c>
      <c r="C18" s="1447"/>
      <c r="D18" s="1447"/>
      <c r="E18" s="1447"/>
      <c r="F18" s="1447"/>
      <c r="G18" s="62"/>
    </row>
    <row r="19" spans="1:7" ht="14.25" customHeight="1" x14ac:dyDescent="0.2">
      <c r="A19" s="69" t="s">
        <v>86</v>
      </c>
      <c r="B19" s="577" t="s">
        <v>76</v>
      </c>
      <c r="C19" s="1448"/>
      <c r="D19" s="1448"/>
      <c r="E19" s="1448"/>
      <c r="F19" s="1448"/>
      <c r="G19" s="62"/>
    </row>
    <row r="20" spans="1:7" ht="11.25" customHeight="1" thickBot="1" x14ac:dyDescent="0.25">
      <c r="A20" s="45"/>
      <c r="B20" s="45"/>
      <c r="C20" s="63"/>
      <c r="D20" s="63"/>
      <c r="E20" s="63"/>
      <c r="F20" s="63"/>
      <c r="G20" s="62"/>
    </row>
    <row r="21" spans="1:7" ht="13.5" customHeight="1" thickBot="1" x14ac:dyDescent="0.25">
      <c r="A21" s="33" t="s">
        <v>65</v>
      </c>
      <c r="B21" s="33"/>
      <c r="C21" s="64"/>
      <c r="D21" s="64"/>
      <c r="E21" s="64"/>
      <c r="F21" s="64"/>
      <c r="G21" s="65"/>
    </row>
    <row r="22" spans="1:7" ht="18" customHeight="1" x14ac:dyDescent="0.2">
      <c r="A22" s="45"/>
      <c r="B22" s="45"/>
      <c r="C22" s="63"/>
      <c r="D22" s="63"/>
      <c r="E22" s="63"/>
      <c r="F22" s="63"/>
      <c r="G22" s="62"/>
    </row>
    <row r="23" spans="1:7" ht="12.75" customHeight="1" x14ac:dyDescent="0.2">
      <c r="A23" s="33" t="s">
        <v>66</v>
      </c>
      <c r="B23" s="33"/>
      <c r="C23" s="63"/>
      <c r="D23" s="63"/>
      <c r="E23" s="63"/>
      <c r="F23" s="63"/>
      <c r="G23" s="62"/>
    </row>
    <row r="24" spans="1:7" ht="14.25" customHeight="1" x14ac:dyDescent="0.2">
      <c r="A24" s="69" t="s">
        <v>67</v>
      </c>
      <c r="B24" s="577" t="s">
        <v>78</v>
      </c>
      <c r="C24" s="1447"/>
      <c r="D24" s="1447"/>
      <c r="E24" s="1447"/>
      <c r="F24" s="1447"/>
      <c r="G24" s="61"/>
    </row>
    <row r="25" spans="1:7" ht="13.5" customHeight="1" x14ac:dyDescent="0.2">
      <c r="A25" s="69" t="s">
        <v>69</v>
      </c>
      <c r="B25" s="577" t="s">
        <v>80</v>
      </c>
      <c r="C25" s="1447"/>
      <c r="D25" s="1447"/>
      <c r="E25" s="1447"/>
      <c r="F25" s="1447"/>
      <c r="G25" s="61"/>
    </row>
    <row r="26" spans="1:7" ht="16.5" customHeight="1" x14ac:dyDescent="0.2">
      <c r="A26" s="69" t="s">
        <v>71</v>
      </c>
      <c r="B26" s="577" t="s">
        <v>83</v>
      </c>
      <c r="C26" s="1447"/>
      <c r="D26" s="1447"/>
      <c r="E26" s="1447"/>
      <c r="F26" s="1447"/>
      <c r="G26" s="61"/>
    </row>
    <row r="27" spans="1:7" ht="18" customHeight="1" x14ac:dyDescent="0.2">
      <c r="A27" s="69" t="s">
        <v>73</v>
      </c>
      <c r="B27" s="577" t="s">
        <v>85</v>
      </c>
      <c r="C27" s="1447"/>
      <c r="D27" s="1447"/>
      <c r="E27" s="1447"/>
      <c r="F27" s="1447"/>
      <c r="G27" s="61"/>
    </row>
    <row r="28" spans="1:7" ht="18" customHeight="1" x14ac:dyDescent="0.2">
      <c r="A28" s="69" t="s">
        <v>75</v>
      </c>
      <c r="B28" s="577" t="s">
        <v>87</v>
      </c>
      <c r="C28" s="1447"/>
      <c r="D28" s="1447"/>
      <c r="E28" s="1447"/>
      <c r="F28" s="1447"/>
      <c r="G28" s="61"/>
    </row>
    <row r="29" spans="1:7" ht="18" customHeight="1" x14ac:dyDescent="0.2">
      <c r="A29" s="69" t="s">
        <v>77</v>
      </c>
      <c r="B29" s="577" t="s">
        <v>89</v>
      </c>
      <c r="C29" s="1447"/>
      <c r="D29" s="1447"/>
      <c r="E29" s="1447"/>
      <c r="F29" s="1447"/>
      <c r="G29" s="61"/>
    </row>
    <row r="30" spans="1:7" ht="18" customHeight="1" x14ac:dyDescent="0.2">
      <c r="A30" s="69" t="s">
        <v>79</v>
      </c>
      <c r="B30" s="577" t="s">
        <v>1219</v>
      </c>
      <c r="C30" s="1447"/>
      <c r="D30" s="1447"/>
      <c r="E30" s="1447"/>
      <c r="F30" s="1447"/>
      <c r="G30" s="61"/>
    </row>
    <row r="31" spans="1:7" ht="18" customHeight="1" x14ac:dyDescent="0.2">
      <c r="A31" s="69" t="s">
        <v>84</v>
      </c>
      <c r="B31" s="577" t="s">
        <v>1220</v>
      </c>
      <c r="C31" s="1447"/>
      <c r="D31" s="1447"/>
      <c r="E31" s="1447"/>
      <c r="F31" s="1447"/>
      <c r="G31" s="62"/>
    </row>
    <row r="32" spans="1:7" ht="15.75" customHeight="1" x14ac:dyDescent="0.2">
      <c r="A32" s="69" t="s">
        <v>88</v>
      </c>
      <c r="B32" s="577" t="s">
        <v>1221</v>
      </c>
      <c r="C32" s="1448"/>
      <c r="D32" s="1448"/>
      <c r="E32" s="1448"/>
      <c r="F32" s="1448"/>
      <c r="G32" s="62"/>
    </row>
    <row r="33" spans="1:7" ht="18" customHeight="1" thickBot="1" x14ac:dyDescent="0.25">
      <c r="A33" s="59"/>
      <c r="B33" s="60"/>
      <c r="C33" s="300"/>
      <c r="D33" s="300"/>
      <c r="E33" s="300"/>
      <c r="F33" s="300"/>
      <c r="G33" s="62"/>
    </row>
    <row r="34" spans="1:7" ht="15" customHeight="1" thickBot="1" x14ac:dyDescent="0.25">
      <c r="A34" s="33" t="s">
        <v>81</v>
      </c>
      <c r="B34" s="66"/>
      <c r="C34" s="64"/>
      <c r="D34" s="64"/>
      <c r="E34" s="64"/>
      <c r="F34" s="64"/>
      <c r="G34" s="65"/>
    </row>
    <row r="35" spans="1:7" ht="13.5" thickBot="1" x14ac:dyDescent="0.25">
      <c r="A35" s="33"/>
      <c r="B35" s="66"/>
      <c r="C35" s="67"/>
      <c r="D35" s="67"/>
      <c r="E35" s="67"/>
      <c r="F35" s="67"/>
      <c r="G35" s="62"/>
    </row>
    <row r="36" spans="1:7" ht="23.25" customHeight="1" thickBot="1" x14ac:dyDescent="0.25">
      <c r="A36" s="1504" t="s">
        <v>90</v>
      </c>
      <c r="B36" s="33"/>
      <c r="C36" s="68"/>
      <c r="D36" s="68"/>
      <c r="E36" s="68"/>
      <c r="F36" s="68"/>
      <c r="G36" s="65"/>
    </row>
    <row r="37" spans="1:7" x14ac:dyDescent="0.2">
      <c r="A37" s="18"/>
      <c r="B37" s="18"/>
      <c r="C37" s="18"/>
      <c r="D37" s="18"/>
      <c r="E37" s="18"/>
      <c r="F37" s="70"/>
    </row>
    <row r="38" spans="1:7" x14ac:dyDescent="0.2">
      <c r="A38" s="18"/>
      <c r="B38" s="18"/>
      <c r="C38" s="18"/>
      <c r="D38" s="18"/>
      <c r="E38" s="18"/>
      <c r="F38" s="70"/>
    </row>
    <row r="39" spans="1:7" x14ac:dyDescent="0.2">
      <c r="A39" s="18"/>
      <c r="B39" s="18"/>
      <c r="C39" s="18"/>
      <c r="D39" s="18"/>
      <c r="E39" s="18"/>
      <c r="F39" s="70"/>
    </row>
    <row r="40" spans="1:7" ht="15" customHeight="1" x14ac:dyDescent="0.2">
      <c r="A40" s="71" t="s">
        <v>91</v>
      </c>
      <c r="B40" s="72" t="s">
        <v>93</v>
      </c>
      <c r="C40" s="72"/>
      <c r="D40" s="72"/>
      <c r="E40" s="1899" t="s">
        <v>93</v>
      </c>
      <c r="F40" s="1899" t="s">
        <v>93</v>
      </c>
      <c r="G40" s="295"/>
    </row>
    <row r="41" spans="1:7" ht="15" customHeight="1" x14ac:dyDescent="0.2">
      <c r="A41" s="11" t="s">
        <v>94</v>
      </c>
      <c r="B41" s="1899" t="s">
        <v>467</v>
      </c>
      <c r="C41" s="1899"/>
      <c r="D41" s="299"/>
      <c r="E41" s="1899" t="s">
        <v>95</v>
      </c>
      <c r="F41" s="1899"/>
      <c r="G41" s="53"/>
    </row>
    <row r="42" spans="1:7" x14ac:dyDescent="0.2">
      <c r="A42" s="11" t="s">
        <v>96</v>
      </c>
      <c r="B42" s="1899" t="s">
        <v>97</v>
      </c>
      <c r="C42" s="1899"/>
      <c r="D42" s="298"/>
      <c r="E42" s="298"/>
      <c r="F42" s="41"/>
    </row>
    <row r="43" spans="1:7" x14ac:dyDescent="0.2">
      <c r="A43" s="11"/>
      <c r="B43" s="11"/>
      <c r="C43" s="11"/>
      <c r="D43" s="11"/>
      <c r="E43" s="11"/>
      <c r="F43" s="11"/>
    </row>
    <row r="44" spans="1:7" x14ac:dyDescent="0.2">
      <c r="A44" s="4" t="s">
        <v>98</v>
      </c>
      <c r="B44" s="4"/>
      <c r="C44" s="4"/>
      <c r="D44" s="4"/>
      <c r="E44" s="4"/>
      <c r="F44" s="4"/>
    </row>
    <row r="45" spans="1:7" ht="14.25" x14ac:dyDescent="0.2">
      <c r="A45" s="73"/>
      <c r="B45" s="1"/>
      <c r="C45" s="1"/>
      <c r="D45" s="1"/>
      <c r="E45" s="1"/>
      <c r="F45" s="1"/>
    </row>
    <row r="46" spans="1:7" x14ac:dyDescent="0.2">
      <c r="A46" s="1"/>
      <c r="B46" s="1"/>
      <c r="C46" s="1"/>
      <c r="D46" s="1"/>
      <c r="E46" s="1"/>
      <c r="F46" s="1"/>
    </row>
    <row r="47" spans="1:7" x14ac:dyDescent="0.2">
      <c r="A47" s="1"/>
      <c r="B47" s="1"/>
      <c r="C47" s="1"/>
      <c r="D47" s="1"/>
      <c r="E47" s="1"/>
      <c r="F47" s="1"/>
    </row>
  </sheetData>
  <mergeCells count="11">
    <mergeCell ref="B41:C41"/>
    <mergeCell ref="B42:C42"/>
    <mergeCell ref="E41:F41"/>
    <mergeCell ref="E40:F40"/>
    <mergeCell ref="A6:F6"/>
    <mergeCell ref="A7:F7"/>
    <mergeCell ref="A8:F8"/>
    <mergeCell ref="C11:C12"/>
    <mergeCell ref="D11:D12"/>
    <mergeCell ref="E11:E12"/>
    <mergeCell ref="F11:F12"/>
  </mergeCells>
  <printOptions horizontalCentered="1"/>
  <pageMargins left="0.19685039370078741" right="0" top="0.98425196850393704" bottom="0.98425196850393704" header="0" footer="0"/>
  <pageSetup paperSize="9" scale="76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0</xdr:col>
                <xdr:colOff>781050</xdr:colOff>
                <xdr:row>0</xdr:row>
                <xdr:rowOff>0</xdr:rowOff>
              </from>
              <to>
                <xdr:col>0</xdr:col>
                <xdr:colOff>1114425</xdr:colOff>
                <xdr:row>1</xdr:row>
                <xdr:rowOff>142875</xdr:rowOff>
              </to>
            </anchor>
          </objectPr>
        </oleObject>
      </mc:Choice>
      <mc:Fallback>
        <oleObject progId="Word.Picture.8" shapeId="3073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H374"/>
  <sheetViews>
    <sheetView showGridLines="0" topLeftCell="A175" zoomScale="110" zoomScaleNormal="110" zoomScaleSheetLayoutView="110" workbookViewId="0">
      <selection activeCell="A5" sqref="A5:G5"/>
    </sheetView>
  </sheetViews>
  <sheetFormatPr baseColWidth="10" defaultColWidth="12.5703125" defaultRowHeight="15" x14ac:dyDescent="0.25"/>
  <cols>
    <col min="1" max="1" width="7" style="74" customWidth="1"/>
    <col min="2" max="2" width="51.5703125" style="74" customWidth="1"/>
    <col min="3" max="3" width="5.5703125" style="74" customWidth="1"/>
    <col min="4" max="4" width="6.42578125" style="74" customWidth="1"/>
    <col min="5" max="5" width="55" style="74" customWidth="1"/>
    <col min="6" max="6" width="2.5703125" style="74" customWidth="1"/>
    <col min="7" max="7" width="7.85546875" style="74" customWidth="1"/>
    <col min="8" max="8" width="3.42578125" style="74" customWidth="1"/>
    <col min="9" max="16384" width="12.5703125" style="74"/>
  </cols>
  <sheetData>
    <row r="1" spans="1:7" ht="42.75" customHeight="1" x14ac:dyDescent="0.35">
      <c r="A1" s="76" t="s">
        <v>2</v>
      </c>
      <c r="B1" s="75"/>
      <c r="C1" s="75"/>
      <c r="D1" s="75"/>
      <c r="E1" s="75"/>
      <c r="F1" s="75"/>
      <c r="G1" s="75"/>
    </row>
    <row r="2" spans="1:7" ht="13.5" customHeight="1" x14ac:dyDescent="0.35">
      <c r="A2" s="77" t="s">
        <v>3</v>
      </c>
      <c r="B2" s="75"/>
      <c r="C2" s="75"/>
      <c r="D2" s="75"/>
      <c r="E2" s="75"/>
      <c r="F2" s="75"/>
    </row>
    <row r="3" spans="1:7" ht="15.75" customHeight="1" x14ac:dyDescent="0.25">
      <c r="A3" s="2167" t="s">
        <v>100</v>
      </c>
      <c r="B3" s="2167"/>
      <c r="C3" s="2167"/>
      <c r="D3" s="2167"/>
      <c r="E3" s="2167"/>
      <c r="F3" s="2167"/>
      <c r="G3" s="2167"/>
    </row>
    <row r="4" spans="1:7" x14ac:dyDescent="0.25">
      <c r="A4" s="2168" t="s">
        <v>585</v>
      </c>
      <c r="B4" s="2168"/>
      <c r="C4" s="2168"/>
      <c r="D4" s="2168"/>
      <c r="E4" s="2168"/>
      <c r="F4" s="2168"/>
      <c r="G4" s="2168"/>
    </row>
    <row r="5" spans="1:7" ht="15.75" customHeight="1" x14ac:dyDescent="0.25">
      <c r="A5" s="2169" t="s">
        <v>1435</v>
      </c>
      <c r="B5" s="2169"/>
      <c r="C5" s="2169"/>
      <c r="D5" s="2169"/>
      <c r="E5" s="2169"/>
      <c r="F5" s="2169"/>
      <c r="G5" s="2169"/>
    </row>
    <row r="6" spans="1:7" ht="15.75" customHeight="1" x14ac:dyDescent="0.25">
      <c r="A6" s="79" t="s">
        <v>6</v>
      </c>
      <c r="B6" s="80"/>
      <c r="C6" s="81"/>
      <c r="D6" s="79"/>
      <c r="E6" s="81"/>
      <c r="F6" s="81"/>
      <c r="G6" s="82"/>
    </row>
    <row r="7" spans="1:7" ht="15.75" customHeight="1" x14ac:dyDescent="0.25">
      <c r="A7" s="83" t="s">
        <v>7</v>
      </c>
      <c r="B7" s="84"/>
      <c r="C7" s="85"/>
      <c r="D7" s="84"/>
      <c r="E7" s="84"/>
      <c r="F7" s="84"/>
      <c r="G7" s="78" t="s">
        <v>99</v>
      </c>
    </row>
    <row r="8" spans="1:7" x14ac:dyDescent="0.25">
      <c r="A8" s="2234" t="s">
        <v>101</v>
      </c>
      <c r="B8" s="2235"/>
      <c r="C8" s="2238" t="s">
        <v>102</v>
      </c>
      <c r="D8" s="2239"/>
      <c r="E8" s="2240" t="s">
        <v>103</v>
      </c>
      <c r="F8" s="2238" t="s">
        <v>102</v>
      </c>
      <c r="G8" s="2239"/>
    </row>
    <row r="9" spans="1:7" x14ac:dyDescent="0.25">
      <c r="A9" s="2236"/>
      <c r="B9" s="2237"/>
      <c r="C9" s="2242" t="s">
        <v>56</v>
      </c>
      <c r="D9" s="2243"/>
      <c r="E9" s="2241"/>
      <c r="F9" s="2242" t="s">
        <v>104</v>
      </c>
      <c r="G9" s="2243"/>
    </row>
    <row r="10" spans="1:7" x14ac:dyDescent="0.25">
      <c r="A10" s="1783">
        <v>1</v>
      </c>
      <c r="B10" s="1784" t="s">
        <v>246</v>
      </c>
      <c r="C10" s="88"/>
      <c r="D10" s="89"/>
      <c r="E10" s="1534" t="s">
        <v>105</v>
      </c>
      <c r="F10" s="88"/>
      <c r="G10" s="89"/>
    </row>
    <row r="11" spans="1:7" x14ac:dyDescent="0.25">
      <c r="A11" s="1766" t="s">
        <v>1266</v>
      </c>
      <c r="B11" s="1765" t="s">
        <v>246</v>
      </c>
      <c r="C11" s="90"/>
      <c r="D11" s="91"/>
      <c r="E11" s="92" t="s">
        <v>106</v>
      </c>
      <c r="F11" s="88"/>
      <c r="G11" s="89"/>
    </row>
    <row r="12" spans="1:7" ht="9.75" customHeight="1" x14ac:dyDescent="0.25">
      <c r="A12" s="1735"/>
      <c r="B12" s="1539"/>
      <c r="C12" s="93"/>
      <c r="D12" s="94"/>
      <c r="E12" s="95"/>
      <c r="F12" s="88"/>
      <c r="G12" s="89"/>
    </row>
    <row r="13" spans="1:7" x14ac:dyDescent="0.25">
      <c r="A13" s="86"/>
      <c r="B13" s="1628"/>
      <c r="C13" s="88"/>
      <c r="D13" s="89"/>
      <c r="E13" s="87" t="s">
        <v>107</v>
      </c>
      <c r="F13" s="88"/>
      <c r="G13" s="89"/>
    </row>
    <row r="14" spans="1:7" x14ac:dyDescent="0.25">
      <c r="A14" s="86"/>
      <c r="B14" s="1628"/>
      <c r="C14" s="88"/>
      <c r="D14" s="89"/>
      <c r="E14" s="95" t="s">
        <v>108</v>
      </c>
      <c r="F14" s="93"/>
      <c r="G14" s="89"/>
    </row>
    <row r="15" spans="1:7" x14ac:dyDescent="0.25">
      <c r="A15" s="86"/>
      <c r="B15" s="1628"/>
      <c r="C15" s="88"/>
      <c r="D15" s="89"/>
      <c r="E15" s="95" t="s">
        <v>109</v>
      </c>
      <c r="F15" s="93"/>
      <c r="G15" s="89"/>
    </row>
    <row r="16" spans="1:7" x14ac:dyDescent="0.25">
      <c r="A16" s="86"/>
      <c r="B16" s="1628"/>
      <c r="C16" s="88"/>
      <c r="D16" s="89"/>
      <c r="E16" s="95" t="s">
        <v>110</v>
      </c>
      <c r="F16" s="93"/>
      <c r="G16" s="89"/>
    </row>
    <row r="17" spans="1:7" x14ac:dyDescent="0.25">
      <c r="A17" s="86"/>
      <c r="B17" s="1628"/>
      <c r="C17" s="88"/>
      <c r="D17" s="89"/>
      <c r="E17" s="95" t="s">
        <v>111</v>
      </c>
      <c r="F17" s="93"/>
      <c r="G17" s="89"/>
    </row>
    <row r="18" spans="1:7" x14ac:dyDescent="0.25">
      <c r="A18" s="86"/>
      <c r="B18" s="1628"/>
      <c r="C18" s="88"/>
      <c r="D18" s="89"/>
      <c r="E18" s="95" t="s">
        <v>112</v>
      </c>
      <c r="F18" s="88"/>
      <c r="G18" s="89"/>
    </row>
    <row r="19" spans="1:7" ht="9.75" customHeight="1" x14ac:dyDescent="0.25">
      <c r="A19" s="86"/>
      <c r="B19" s="1628"/>
      <c r="C19" s="88"/>
      <c r="D19" s="89"/>
      <c r="E19" s="95"/>
      <c r="F19" s="88"/>
      <c r="G19" s="89"/>
    </row>
    <row r="20" spans="1:7" x14ac:dyDescent="0.25">
      <c r="A20" s="86"/>
      <c r="B20" s="1628"/>
      <c r="C20" s="88"/>
      <c r="D20" s="89"/>
      <c r="E20" s="87" t="s">
        <v>113</v>
      </c>
      <c r="F20" s="88"/>
      <c r="G20" s="89"/>
    </row>
    <row r="21" spans="1:7" x14ac:dyDescent="0.25">
      <c r="A21" s="86"/>
      <c r="B21" s="1628"/>
      <c r="C21" s="88"/>
      <c r="D21" s="89"/>
      <c r="E21" s="95" t="s">
        <v>111</v>
      </c>
      <c r="F21" s="93"/>
      <c r="G21" s="89"/>
    </row>
    <row r="22" spans="1:7" x14ac:dyDescent="0.25">
      <c r="A22" s="86"/>
      <c r="B22" s="1628"/>
      <c r="C22" s="88"/>
      <c r="D22" s="89"/>
      <c r="E22" s="95" t="s">
        <v>114</v>
      </c>
      <c r="F22" s="93"/>
      <c r="G22" s="89"/>
    </row>
    <row r="23" spans="1:7" ht="15.75" customHeight="1" x14ac:dyDescent="0.25">
      <c r="A23" s="86"/>
      <c r="B23" s="1628"/>
      <c r="C23" s="88"/>
      <c r="D23" s="89"/>
      <c r="E23" s="95" t="s">
        <v>115</v>
      </c>
      <c r="F23" s="93"/>
      <c r="G23" s="89"/>
    </row>
    <row r="24" spans="1:7" x14ac:dyDescent="0.25">
      <c r="A24" s="86"/>
      <c r="B24" s="1628"/>
      <c r="C24" s="88"/>
      <c r="D24" s="89"/>
      <c r="E24" s="95" t="s">
        <v>116</v>
      </c>
      <c r="F24" s="93"/>
      <c r="G24" s="89"/>
    </row>
    <row r="25" spans="1:7" ht="15.75" customHeight="1" x14ac:dyDescent="0.25">
      <c r="A25" s="86"/>
      <c r="B25" s="1628"/>
      <c r="C25" s="88"/>
      <c r="D25" s="89"/>
      <c r="E25" s="95"/>
      <c r="F25" s="93"/>
      <c r="G25" s="89"/>
    </row>
    <row r="26" spans="1:7" x14ac:dyDescent="0.25">
      <c r="A26" s="86"/>
      <c r="B26" s="1628"/>
      <c r="C26" s="88"/>
      <c r="D26" s="89"/>
      <c r="E26" s="87" t="s">
        <v>117</v>
      </c>
      <c r="F26" s="88"/>
      <c r="G26" s="96"/>
    </row>
    <row r="27" spans="1:7" x14ac:dyDescent="0.25">
      <c r="A27" s="86"/>
      <c r="B27" s="1628"/>
      <c r="C27" s="88"/>
      <c r="D27" s="89"/>
      <c r="E27" s="97" t="s">
        <v>118</v>
      </c>
      <c r="F27" s="93"/>
      <c r="G27" s="98"/>
    </row>
    <row r="28" spans="1:7" ht="23.25" customHeight="1" x14ac:dyDescent="0.25">
      <c r="A28" s="2244" t="s">
        <v>119</v>
      </c>
      <c r="B28" s="2245"/>
      <c r="C28" s="1540"/>
      <c r="D28" s="100"/>
      <c r="E28" s="1629" t="s">
        <v>119</v>
      </c>
      <c r="F28" s="101"/>
      <c r="G28" s="102"/>
    </row>
    <row r="29" spans="1:7" ht="17.25" customHeight="1" x14ac:dyDescent="0.25">
      <c r="A29" s="1762">
        <v>2</v>
      </c>
      <c r="B29" s="1723" t="s">
        <v>1267</v>
      </c>
      <c r="C29" s="88"/>
      <c r="D29" s="96"/>
      <c r="E29" s="87" t="s">
        <v>120</v>
      </c>
      <c r="F29" s="103"/>
      <c r="G29" s="96"/>
    </row>
    <row r="30" spans="1:7" x14ac:dyDescent="0.25">
      <c r="A30" s="1766" t="s">
        <v>1317</v>
      </c>
      <c r="B30" s="1765" t="s">
        <v>1267</v>
      </c>
      <c r="C30" s="90"/>
      <c r="D30" s="104"/>
      <c r="E30" s="92" t="s">
        <v>121</v>
      </c>
      <c r="F30" s="88"/>
      <c r="G30" s="96"/>
    </row>
    <row r="31" spans="1:7" x14ac:dyDescent="0.25">
      <c r="A31" s="2228"/>
      <c r="B31" s="2229"/>
      <c r="C31" s="88"/>
      <c r="D31" s="96"/>
      <c r="E31" s="87"/>
      <c r="F31" s="88"/>
      <c r="G31" s="98"/>
    </row>
    <row r="32" spans="1:7" x14ac:dyDescent="0.25">
      <c r="A32" s="2228" t="s">
        <v>122</v>
      </c>
      <c r="B32" s="2229"/>
      <c r="C32" s="93"/>
      <c r="D32" s="98"/>
      <c r="E32" s="87" t="s">
        <v>107</v>
      </c>
      <c r="F32" s="93"/>
      <c r="G32" s="98"/>
    </row>
    <row r="33" spans="1:7" x14ac:dyDescent="0.25">
      <c r="A33" s="1770" t="s">
        <v>1103</v>
      </c>
      <c r="B33" s="1630" t="s">
        <v>1112</v>
      </c>
      <c r="C33" s="93"/>
      <c r="D33" s="96"/>
      <c r="E33" s="95" t="s">
        <v>108</v>
      </c>
      <c r="F33" s="93"/>
      <c r="G33" s="98"/>
    </row>
    <row r="34" spans="1:7" x14ac:dyDescent="0.25">
      <c r="A34" s="1771" t="s">
        <v>1104</v>
      </c>
      <c r="B34" s="1632" t="s">
        <v>1113</v>
      </c>
      <c r="C34" s="93"/>
      <c r="D34" s="96"/>
      <c r="E34" s="95" t="s">
        <v>109</v>
      </c>
      <c r="F34" s="93"/>
      <c r="G34" s="98"/>
    </row>
    <row r="35" spans="1:7" x14ac:dyDescent="0.25">
      <c r="A35" s="1771" t="s">
        <v>1105</v>
      </c>
      <c r="B35" s="1782" t="s">
        <v>1114</v>
      </c>
      <c r="C35" s="93"/>
      <c r="D35" s="98"/>
      <c r="E35" s="95" t="s">
        <v>110</v>
      </c>
      <c r="F35" s="93"/>
      <c r="G35" s="96"/>
    </row>
    <row r="36" spans="1:7" x14ac:dyDescent="0.25">
      <c r="A36" s="1770" t="s">
        <v>1109</v>
      </c>
      <c r="B36" s="1630" t="s">
        <v>1347</v>
      </c>
      <c r="C36" s="93"/>
      <c r="D36" s="96"/>
      <c r="E36" s="95" t="s">
        <v>111</v>
      </c>
      <c r="F36" s="88"/>
      <c r="G36" s="96"/>
    </row>
    <row r="37" spans="1:7" x14ac:dyDescent="0.25">
      <c r="A37" s="86"/>
      <c r="B37" s="187"/>
      <c r="C37" s="93"/>
      <c r="D37" s="96"/>
      <c r="E37" s="95" t="s">
        <v>112</v>
      </c>
      <c r="F37" s="88"/>
      <c r="G37" s="98"/>
    </row>
    <row r="38" spans="1:7" ht="9.75" customHeight="1" x14ac:dyDescent="0.25">
      <c r="A38" s="1541"/>
      <c r="B38" s="183"/>
      <c r="C38" s="93"/>
      <c r="D38" s="96"/>
      <c r="E38" s="95"/>
      <c r="F38" s="88"/>
      <c r="G38" s="98"/>
    </row>
    <row r="39" spans="1:7" x14ac:dyDescent="0.25">
      <c r="A39" s="88" t="s">
        <v>124</v>
      </c>
      <c r="B39" s="187"/>
      <c r="C39" s="93"/>
      <c r="D39" s="96"/>
      <c r="E39" s="87" t="s">
        <v>113</v>
      </c>
      <c r="F39" s="88"/>
      <c r="G39" s="98"/>
    </row>
    <row r="40" spans="1:7" x14ac:dyDescent="0.25">
      <c r="A40" s="1771" t="s">
        <v>1107</v>
      </c>
      <c r="B40" s="183" t="s">
        <v>1116</v>
      </c>
      <c r="C40" s="93"/>
      <c r="D40" s="96"/>
      <c r="E40" s="95" t="s">
        <v>111</v>
      </c>
      <c r="F40" s="93"/>
      <c r="G40" s="98"/>
    </row>
    <row r="41" spans="1:7" x14ac:dyDescent="0.25">
      <c r="A41" s="1771" t="s">
        <v>1108</v>
      </c>
      <c r="B41" s="183" t="s">
        <v>1117</v>
      </c>
      <c r="C41" s="93"/>
      <c r="D41" s="96"/>
      <c r="E41" s="95" t="s">
        <v>114</v>
      </c>
      <c r="F41" s="93"/>
      <c r="G41" s="96"/>
    </row>
    <row r="42" spans="1:7" ht="15.75" customHeight="1" x14ac:dyDescent="0.25">
      <c r="A42" s="86"/>
      <c r="B42" s="187"/>
      <c r="C42" s="88"/>
      <c r="D42" s="96"/>
      <c r="E42" s="95" t="s">
        <v>115</v>
      </c>
      <c r="F42" s="93"/>
      <c r="G42" s="96"/>
    </row>
    <row r="43" spans="1:7" ht="12.75" customHeight="1" x14ac:dyDescent="0.25">
      <c r="A43" s="1631"/>
      <c r="B43" s="1632"/>
      <c r="C43" s="93"/>
      <c r="D43" s="96"/>
      <c r="E43" s="95" t="s">
        <v>116</v>
      </c>
      <c r="F43" s="93"/>
      <c r="G43" s="98"/>
    </row>
    <row r="44" spans="1:7" ht="15.75" customHeight="1" x14ac:dyDescent="0.25">
      <c r="A44" s="1722" t="s">
        <v>126</v>
      </c>
      <c r="B44" s="1723"/>
      <c r="C44" s="93"/>
      <c r="D44" s="96"/>
      <c r="E44" s="95"/>
      <c r="F44" s="88"/>
      <c r="G44" s="98"/>
    </row>
    <row r="45" spans="1:7" x14ac:dyDescent="0.25">
      <c r="A45" s="1767">
        <v>1.4</v>
      </c>
      <c r="B45" s="183" t="s">
        <v>1281</v>
      </c>
      <c r="C45" s="93"/>
      <c r="D45" s="96"/>
      <c r="E45" s="87" t="s">
        <v>117</v>
      </c>
      <c r="F45" s="88"/>
      <c r="G45" s="98"/>
    </row>
    <row r="46" spans="1:7" x14ac:dyDescent="0.25">
      <c r="A46" s="1735"/>
      <c r="B46" s="1539"/>
      <c r="C46" s="93"/>
      <c r="D46" s="96"/>
      <c r="E46" s="97" t="s">
        <v>118</v>
      </c>
      <c r="F46" s="93"/>
      <c r="G46" s="98"/>
    </row>
    <row r="47" spans="1:7" ht="15.75" customHeight="1" x14ac:dyDescent="0.25">
      <c r="A47" s="1728" t="s">
        <v>127</v>
      </c>
      <c r="B47" s="1729"/>
      <c r="C47" s="88"/>
      <c r="D47" s="96"/>
      <c r="F47" s="93"/>
      <c r="G47" s="98"/>
    </row>
    <row r="48" spans="1:7" x14ac:dyDescent="0.25">
      <c r="A48" s="1768" t="s">
        <v>1111</v>
      </c>
      <c r="B48" s="1539" t="s">
        <v>1120</v>
      </c>
      <c r="C48" s="93"/>
      <c r="D48" s="96"/>
      <c r="E48" s="95"/>
      <c r="F48" s="93"/>
      <c r="G48" s="98"/>
    </row>
    <row r="49" spans="1:7" ht="21" customHeight="1" x14ac:dyDescent="0.25">
      <c r="A49" s="2230" t="s">
        <v>1349</v>
      </c>
      <c r="B49" s="2231"/>
      <c r="C49" s="1633"/>
      <c r="D49" s="100"/>
      <c r="E49" s="1634" t="s">
        <v>1349</v>
      </c>
      <c r="F49" s="1633"/>
      <c r="G49" s="102"/>
    </row>
    <row r="50" spans="1:7" ht="15" customHeight="1" x14ac:dyDescent="0.25">
      <c r="A50" s="1772">
        <v>3</v>
      </c>
      <c r="B50" s="1781" t="s">
        <v>248</v>
      </c>
      <c r="C50" s="88"/>
      <c r="D50" s="96"/>
      <c r="E50" s="162" t="s">
        <v>129</v>
      </c>
      <c r="F50" s="88"/>
      <c r="G50" s="96"/>
    </row>
    <row r="51" spans="1:7" x14ac:dyDescent="0.25">
      <c r="A51" s="1764">
        <v>19</v>
      </c>
      <c r="B51" s="1777" t="s">
        <v>248</v>
      </c>
      <c r="C51" s="88"/>
      <c r="D51" s="1628"/>
      <c r="E51" s="165" t="s">
        <v>130</v>
      </c>
      <c r="F51" s="1737"/>
      <c r="G51" s="96"/>
    </row>
    <row r="52" spans="1:7" ht="5.25" customHeight="1" x14ac:dyDescent="0.25">
      <c r="A52" s="1735"/>
      <c r="B52" s="1539"/>
      <c r="C52" s="93"/>
      <c r="D52" s="96"/>
      <c r="E52" s="95"/>
      <c r="F52" s="1533"/>
      <c r="G52" s="96"/>
    </row>
    <row r="53" spans="1:7" x14ac:dyDescent="0.25">
      <c r="A53" s="2232" t="s">
        <v>131</v>
      </c>
      <c r="B53" s="2233"/>
      <c r="C53" s="1533"/>
      <c r="D53" s="96"/>
      <c r="E53" s="1534" t="s">
        <v>131</v>
      </c>
      <c r="F53" s="1533"/>
      <c r="G53" s="96"/>
    </row>
    <row r="54" spans="1:7" x14ac:dyDescent="0.25">
      <c r="A54" s="2228" t="s">
        <v>122</v>
      </c>
      <c r="B54" s="2229"/>
      <c r="C54" s="88"/>
      <c r="D54" s="96"/>
      <c r="E54" s="87" t="s">
        <v>107</v>
      </c>
      <c r="F54" s="88"/>
      <c r="G54" s="96"/>
    </row>
    <row r="55" spans="1:7" x14ac:dyDescent="0.25">
      <c r="A55" s="1773" t="s">
        <v>1109</v>
      </c>
      <c r="B55" s="1639" t="s">
        <v>1347</v>
      </c>
      <c r="C55" s="93"/>
      <c r="D55" s="96"/>
      <c r="E55" s="95" t="s">
        <v>110</v>
      </c>
      <c r="F55" s="93"/>
      <c r="G55" s="96"/>
    </row>
    <row r="56" spans="1:7" ht="9.75" customHeight="1" x14ac:dyDescent="0.25">
      <c r="A56" s="1735"/>
      <c r="B56" s="1539"/>
      <c r="C56" s="93"/>
      <c r="D56" s="96"/>
      <c r="E56" s="95"/>
      <c r="F56" s="93"/>
      <c r="G56" s="96"/>
    </row>
    <row r="57" spans="1:7" x14ac:dyDescent="0.25">
      <c r="A57" s="1722" t="s">
        <v>126</v>
      </c>
      <c r="B57" s="1723"/>
      <c r="C57" s="93"/>
      <c r="D57" s="96"/>
      <c r="E57" s="87" t="s">
        <v>113</v>
      </c>
      <c r="F57" s="93"/>
      <c r="G57" s="96"/>
    </row>
    <row r="58" spans="1:7" x14ac:dyDescent="0.25">
      <c r="A58" s="1768" t="s">
        <v>1274</v>
      </c>
      <c r="B58" s="183" t="s">
        <v>1281</v>
      </c>
      <c r="C58" s="88"/>
      <c r="D58" s="96"/>
      <c r="E58" s="95" t="s">
        <v>111</v>
      </c>
      <c r="F58" s="93"/>
      <c r="G58" s="96"/>
    </row>
    <row r="59" spans="1:7" ht="15.75" customHeight="1" x14ac:dyDescent="0.25">
      <c r="A59" s="1722"/>
      <c r="B59" s="1723"/>
      <c r="C59" s="88"/>
      <c r="D59" s="96"/>
      <c r="E59" s="95" t="s">
        <v>114</v>
      </c>
      <c r="F59" s="93"/>
      <c r="G59" s="96"/>
    </row>
    <row r="60" spans="1:7" x14ac:dyDescent="0.25">
      <c r="A60" s="2228" t="s">
        <v>127</v>
      </c>
      <c r="B60" s="2229"/>
      <c r="C60" s="93"/>
      <c r="D60" s="96"/>
      <c r="E60" s="95" t="s">
        <v>115</v>
      </c>
      <c r="F60" s="93"/>
      <c r="G60" s="96"/>
    </row>
    <row r="61" spans="1:7" x14ac:dyDescent="0.25">
      <c r="A61" s="1768" t="s">
        <v>1110</v>
      </c>
      <c r="B61" s="1539" t="s">
        <v>1119</v>
      </c>
      <c r="C61" s="88"/>
      <c r="D61" s="96"/>
      <c r="E61" s="95" t="s">
        <v>116</v>
      </c>
      <c r="F61" s="88"/>
      <c r="G61" s="96"/>
    </row>
    <row r="62" spans="1:7" x14ac:dyDescent="0.25">
      <c r="A62" s="1768" t="s">
        <v>1111</v>
      </c>
      <c r="B62" s="1539" t="s">
        <v>1120</v>
      </c>
      <c r="C62" s="88"/>
      <c r="D62" s="96"/>
      <c r="E62" s="95"/>
      <c r="F62" s="93"/>
      <c r="G62" s="96"/>
    </row>
    <row r="63" spans="1:7" x14ac:dyDescent="0.25">
      <c r="A63" s="2228"/>
      <c r="B63" s="2229"/>
      <c r="C63" s="93"/>
      <c r="D63" s="96"/>
      <c r="E63" s="87" t="s">
        <v>117</v>
      </c>
      <c r="F63" s="93"/>
      <c r="G63" s="96"/>
    </row>
    <row r="64" spans="1:7" x14ac:dyDescent="0.25">
      <c r="A64" s="86"/>
      <c r="B64" s="1729"/>
      <c r="C64" s="93"/>
      <c r="D64" s="96"/>
      <c r="E64" s="97" t="s">
        <v>118</v>
      </c>
      <c r="F64" s="93"/>
      <c r="G64" s="96"/>
    </row>
    <row r="65" spans="1:7" ht="9.75" customHeight="1" x14ac:dyDescent="0.25">
      <c r="A65" s="86"/>
      <c r="B65" s="1840"/>
      <c r="C65" s="93"/>
      <c r="D65" s="96"/>
      <c r="E65" s="97"/>
      <c r="F65" s="93"/>
      <c r="G65" s="96"/>
    </row>
    <row r="66" spans="1:7" x14ac:dyDescent="0.25">
      <c r="A66" s="1728" t="s">
        <v>133</v>
      </c>
      <c r="B66" s="187"/>
      <c r="C66" s="1533"/>
      <c r="D66" s="96"/>
      <c r="E66" s="1534" t="s">
        <v>134</v>
      </c>
      <c r="F66" s="88"/>
      <c r="G66" s="96"/>
    </row>
    <row r="67" spans="1:7" x14ac:dyDescent="0.25">
      <c r="A67" s="1722" t="s">
        <v>122</v>
      </c>
      <c r="B67" s="1723"/>
      <c r="C67" s="1533"/>
      <c r="D67" s="96"/>
      <c r="E67" s="87" t="s">
        <v>107</v>
      </c>
      <c r="F67" s="1533"/>
      <c r="G67" s="96"/>
    </row>
    <row r="68" spans="1:7" x14ac:dyDescent="0.25">
      <c r="A68" s="1773" t="s">
        <v>1109</v>
      </c>
      <c r="B68" s="1725" t="s">
        <v>1347</v>
      </c>
      <c r="C68" s="88"/>
      <c r="D68" s="96"/>
      <c r="E68" s="95" t="s">
        <v>110</v>
      </c>
      <c r="F68" s="88"/>
      <c r="G68" s="96"/>
    </row>
    <row r="69" spans="1:7" x14ac:dyDescent="0.25">
      <c r="A69" s="1722" t="s">
        <v>126</v>
      </c>
      <c r="B69" s="1723"/>
      <c r="C69" s="93"/>
      <c r="D69" s="96"/>
      <c r="E69" s="87" t="s">
        <v>113</v>
      </c>
      <c r="F69" s="93"/>
      <c r="G69" s="96"/>
    </row>
    <row r="70" spans="1:7" ht="15.75" customHeight="1" x14ac:dyDescent="0.25">
      <c r="A70" s="1768" t="s">
        <v>1274</v>
      </c>
      <c r="B70" s="183" t="s">
        <v>1281</v>
      </c>
      <c r="C70" s="88"/>
      <c r="D70" s="96"/>
      <c r="E70" s="95" t="s">
        <v>111</v>
      </c>
      <c r="F70" s="88"/>
      <c r="G70" s="96"/>
    </row>
    <row r="71" spans="1:7" x14ac:dyDescent="0.25">
      <c r="A71" s="1722"/>
      <c r="B71" s="1723"/>
      <c r="C71" s="88"/>
      <c r="D71" s="96"/>
      <c r="E71" s="95" t="s">
        <v>114</v>
      </c>
      <c r="F71" s="93"/>
      <c r="G71" s="96"/>
    </row>
    <row r="72" spans="1:7" ht="15.75" customHeight="1" x14ac:dyDescent="0.25">
      <c r="A72" s="1722" t="s">
        <v>127</v>
      </c>
      <c r="B72" s="1723"/>
      <c r="C72" s="93"/>
      <c r="D72" s="96"/>
      <c r="E72" s="95" t="s">
        <v>115</v>
      </c>
      <c r="F72" s="93"/>
      <c r="G72" s="96"/>
    </row>
    <row r="73" spans="1:7" x14ac:dyDescent="0.25">
      <c r="A73" s="1768" t="s">
        <v>1110</v>
      </c>
      <c r="B73" s="1539" t="s">
        <v>1119</v>
      </c>
      <c r="C73" s="88"/>
      <c r="D73" s="96"/>
      <c r="E73" s="95" t="s">
        <v>116</v>
      </c>
      <c r="F73" s="93"/>
      <c r="G73" s="96"/>
    </row>
    <row r="74" spans="1:7" x14ac:dyDescent="0.25">
      <c r="A74" s="1768" t="s">
        <v>1111</v>
      </c>
      <c r="B74" s="1539" t="s">
        <v>1120</v>
      </c>
      <c r="C74" s="88"/>
      <c r="D74" s="96"/>
      <c r="E74" s="87"/>
      <c r="F74" s="93"/>
      <c r="G74" s="96"/>
    </row>
    <row r="75" spans="1:7" ht="15.75" customHeight="1" x14ac:dyDescent="0.25">
      <c r="A75" s="86"/>
      <c r="B75" s="187"/>
      <c r="C75" s="93"/>
      <c r="D75" s="96"/>
      <c r="E75" s="87" t="s">
        <v>117</v>
      </c>
      <c r="F75" s="88"/>
      <c r="G75" s="96"/>
    </row>
    <row r="76" spans="1:7" x14ac:dyDescent="0.25">
      <c r="A76" s="1651"/>
      <c r="B76" s="1652"/>
      <c r="C76" s="107"/>
      <c r="D76" s="108"/>
      <c r="E76" s="112" t="s">
        <v>118</v>
      </c>
      <c r="F76" s="107"/>
      <c r="G76" s="108"/>
    </row>
    <row r="77" spans="1:7" ht="35.25" customHeight="1" x14ac:dyDescent="0.25">
      <c r="A77" s="2251" t="s">
        <v>135</v>
      </c>
      <c r="B77" s="2252"/>
      <c r="C77" s="1633"/>
      <c r="D77" s="100"/>
      <c r="E77" s="1635" t="s">
        <v>135</v>
      </c>
      <c r="F77" s="1633"/>
      <c r="G77" s="102"/>
    </row>
    <row r="78" spans="1:7" x14ac:dyDescent="0.25">
      <c r="A78" s="1762">
        <v>4</v>
      </c>
      <c r="B78" s="1763" t="s">
        <v>1423</v>
      </c>
      <c r="C78" s="88"/>
      <c r="D78" s="96"/>
      <c r="E78" s="87" t="s">
        <v>137</v>
      </c>
      <c r="F78" s="88"/>
      <c r="G78" s="96"/>
    </row>
    <row r="79" spans="1:7" x14ac:dyDescent="0.25">
      <c r="A79" s="1764">
        <v>13</v>
      </c>
      <c r="B79" s="1765" t="s">
        <v>1423</v>
      </c>
      <c r="C79" s="88"/>
      <c r="D79" s="1628"/>
      <c r="E79" s="1778" t="s">
        <v>139</v>
      </c>
      <c r="F79" s="1764"/>
      <c r="G79" s="96"/>
    </row>
    <row r="80" spans="1:7" ht="15.75" x14ac:dyDescent="0.25">
      <c r="A80" s="2253" t="s">
        <v>140</v>
      </c>
      <c r="B80" s="2254"/>
      <c r="C80" s="88"/>
      <c r="D80" s="96"/>
      <c r="E80" s="87" t="s">
        <v>141</v>
      </c>
      <c r="F80" s="88"/>
      <c r="G80" s="96"/>
    </row>
    <row r="81" spans="1:7" x14ac:dyDescent="0.25">
      <c r="A81" s="1722" t="s">
        <v>122</v>
      </c>
      <c r="B81" s="1723"/>
      <c r="C81" s="88"/>
      <c r="D81" s="96"/>
      <c r="E81" s="87" t="s">
        <v>107</v>
      </c>
      <c r="F81" s="88"/>
      <c r="G81" s="96"/>
    </row>
    <row r="82" spans="1:7" x14ac:dyDescent="0.25">
      <c r="A82" s="1773" t="s">
        <v>1109</v>
      </c>
      <c r="B82" s="1725" t="s">
        <v>1347</v>
      </c>
      <c r="C82" s="88"/>
      <c r="D82" s="96"/>
      <c r="E82" s="95" t="s">
        <v>108</v>
      </c>
      <c r="F82" s="88"/>
      <c r="G82" s="96"/>
    </row>
    <row r="83" spans="1:7" x14ac:dyDescent="0.25">
      <c r="A83" s="88"/>
      <c r="B83" s="96"/>
      <c r="C83" s="93"/>
      <c r="D83" s="98"/>
      <c r="E83" s="95" t="s">
        <v>109</v>
      </c>
      <c r="F83" s="93"/>
      <c r="G83" s="96"/>
    </row>
    <row r="84" spans="1:7" x14ac:dyDescent="0.25">
      <c r="A84" s="86"/>
      <c r="B84" s="187"/>
      <c r="C84" s="93"/>
      <c r="D84" s="96"/>
      <c r="E84" s="95" t="s">
        <v>110</v>
      </c>
      <c r="F84" s="93"/>
      <c r="G84" s="96"/>
    </row>
    <row r="85" spans="1:7" x14ac:dyDescent="0.25">
      <c r="A85" s="86"/>
      <c r="B85" s="187"/>
      <c r="C85" s="93"/>
      <c r="D85" s="96"/>
      <c r="E85" s="95" t="s">
        <v>111</v>
      </c>
      <c r="F85" s="93"/>
      <c r="G85" s="96"/>
    </row>
    <row r="86" spans="1:7" x14ac:dyDescent="0.25">
      <c r="A86" s="86"/>
      <c r="B86" s="187"/>
      <c r="C86" s="88"/>
      <c r="D86" s="96"/>
      <c r="E86" s="95" t="s">
        <v>112</v>
      </c>
      <c r="F86" s="93"/>
      <c r="G86" s="96"/>
    </row>
    <row r="87" spans="1:7" ht="9" customHeight="1" x14ac:dyDescent="0.25">
      <c r="A87" s="86"/>
      <c r="B87" s="187"/>
      <c r="C87" s="93"/>
      <c r="D87" s="98"/>
      <c r="E87" s="95"/>
      <c r="F87" s="93"/>
      <c r="G87" s="96"/>
    </row>
    <row r="88" spans="1:7" ht="15.75" customHeight="1" x14ac:dyDescent="0.25">
      <c r="A88" s="88" t="s">
        <v>124</v>
      </c>
      <c r="B88" s="1539"/>
      <c r="C88" s="88"/>
      <c r="D88" s="96"/>
      <c r="E88" s="87" t="s">
        <v>113</v>
      </c>
      <c r="F88" s="88"/>
      <c r="G88" s="96"/>
    </row>
    <row r="89" spans="1:7" x14ac:dyDescent="0.25">
      <c r="A89" s="1768" t="s">
        <v>1107</v>
      </c>
      <c r="B89" s="1539" t="s">
        <v>1116</v>
      </c>
      <c r="C89" s="88"/>
      <c r="D89" s="96"/>
      <c r="E89" s="95" t="s">
        <v>111</v>
      </c>
      <c r="F89" s="93"/>
      <c r="G89" s="96"/>
    </row>
    <row r="90" spans="1:7" x14ac:dyDescent="0.25">
      <c r="A90" s="1768" t="s">
        <v>1108</v>
      </c>
      <c r="B90" s="1539" t="s">
        <v>1117</v>
      </c>
      <c r="C90" s="88"/>
      <c r="D90" s="96"/>
      <c r="E90" s="95" t="s">
        <v>114</v>
      </c>
      <c r="F90" s="93"/>
      <c r="G90" s="96"/>
    </row>
    <row r="91" spans="1:7" x14ac:dyDescent="0.25">
      <c r="A91" s="86"/>
      <c r="B91" s="187"/>
      <c r="C91" s="93"/>
      <c r="D91" s="96"/>
      <c r="E91" s="95" t="s">
        <v>115</v>
      </c>
      <c r="F91" s="93"/>
      <c r="G91" s="96"/>
    </row>
    <row r="92" spans="1:7" x14ac:dyDescent="0.25">
      <c r="A92" s="1722" t="s">
        <v>126</v>
      </c>
      <c r="B92" s="1723"/>
      <c r="C92" s="93"/>
      <c r="D92" s="96"/>
      <c r="E92" s="95" t="s">
        <v>116</v>
      </c>
      <c r="F92" s="93"/>
      <c r="G92" s="96"/>
    </row>
    <row r="93" spans="1:7" x14ac:dyDescent="0.25">
      <c r="A93" s="1768" t="s">
        <v>1274</v>
      </c>
      <c r="B93" s="1583" t="s">
        <v>1350</v>
      </c>
      <c r="C93" s="88"/>
      <c r="D93" s="96"/>
      <c r="E93" s="95"/>
      <c r="F93" s="93"/>
      <c r="G93" s="96"/>
    </row>
    <row r="94" spans="1:7" x14ac:dyDescent="0.25">
      <c r="A94" s="1768" t="s">
        <v>1109</v>
      </c>
      <c r="B94" s="1539" t="s">
        <v>1351</v>
      </c>
      <c r="C94" s="93"/>
      <c r="D94" s="98"/>
      <c r="E94" s="87" t="s">
        <v>117</v>
      </c>
      <c r="F94" s="93"/>
      <c r="G94" s="96"/>
    </row>
    <row r="95" spans="1:7" x14ac:dyDescent="0.25">
      <c r="A95" s="86"/>
      <c r="B95" s="187"/>
      <c r="C95" s="93"/>
      <c r="D95" s="96"/>
      <c r="E95" s="97" t="s">
        <v>118</v>
      </c>
      <c r="F95" s="88"/>
      <c r="G95" s="96"/>
    </row>
    <row r="96" spans="1:7" x14ac:dyDescent="0.25">
      <c r="A96" s="1722" t="s">
        <v>127</v>
      </c>
      <c r="B96" s="1723"/>
      <c r="C96" s="88"/>
      <c r="D96" s="96"/>
      <c r="E96" s="95"/>
      <c r="F96" s="93"/>
      <c r="G96" s="96"/>
    </row>
    <row r="97" spans="1:7" x14ac:dyDescent="0.25">
      <c r="A97" s="1768" t="s">
        <v>1111</v>
      </c>
      <c r="B97" s="1539" t="s">
        <v>1424</v>
      </c>
      <c r="C97" s="88"/>
      <c r="D97" s="96"/>
      <c r="E97" s="95"/>
      <c r="F97" s="93"/>
      <c r="G97" s="96"/>
    </row>
    <row r="98" spans="1:7" ht="15" customHeight="1" x14ac:dyDescent="0.25">
      <c r="A98" s="1735"/>
      <c r="B98" s="1539"/>
      <c r="C98" s="88"/>
      <c r="D98" s="96"/>
      <c r="E98" s="1636" t="s">
        <v>126</v>
      </c>
      <c r="F98" s="88"/>
      <c r="G98" s="96"/>
    </row>
    <row r="99" spans="1:7" ht="15.75" x14ac:dyDescent="0.25">
      <c r="A99" s="1720" t="s">
        <v>126</v>
      </c>
      <c r="B99" s="1723"/>
      <c r="C99" s="88"/>
      <c r="D99" s="96"/>
      <c r="E99" s="87" t="s">
        <v>107</v>
      </c>
      <c r="F99" s="88"/>
      <c r="G99" s="96"/>
    </row>
    <row r="100" spans="1:7" x14ac:dyDescent="0.25">
      <c r="A100" s="1722" t="s">
        <v>122</v>
      </c>
      <c r="B100" s="1723"/>
      <c r="C100" s="88"/>
      <c r="D100" s="96"/>
      <c r="E100" s="95" t="s">
        <v>108</v>
      </c>
      <c r="F100" s="88"/>
      <c r="G100" s="96"/>
    </row>
    <row r="101" spans="1:7" x14ac:dyDescent="0.25">
      <c r="A101" s="1768" t="s">
        <v>1109</v>
      </c>
      <c r="B101" s="1725" t="s">
        <v>1347</v>
      </c>
      <c r="C101" s="93"/>
      <c r="D101" s="96"/>
      <c r="E101" s="95" t="s">
        <v>109</v>
      </c>
      <c r="F101" s="93"/>
      <c r="G101" s="96"/>
    </row>
    <row r="102" spans="1:7" x14ac:dyDescent="0.25">
      <c r="A102" s="86"/>
      <c r="B102" s="187"/>
      <c r="C102" s="93"/>
      <c r="D102" s="96"/>
      <c r="E102" s="95" t="s">
        <v>110</v>
      </c>
      <c r="F102" s="93"/>
      <c r="G102" s="96"/>
    </row>
    <row r="103" spans="1:7" x14ac:dyDescent="0.25">
      <c r="A103" s="86"/>
      <c r="B103" s="187"/>
      <c r="C103" s="88"/>
      <c r="D103" s="96"/>
      <c r="E103" s="95" t="s">
        <v>111</v>
      </c>
      <c r="F103" s="93"/>
      <c r="G103" s="96"/>
    </row>
    <row r="104" spans="1:7" ht="15.75" customHeight="1" x14ac:dyDescent="0.25">
      <c r="A104" s="86"/>
      <c r="B104" s="187"/>
      <c r="C104" s="88"/>
      <c r="D104" s="96"/>
      <c r="E104" s="95" t="s">
        <v>112</v>
      </c>
      <c r="F104" s="93"/>
      <c r="G104" s="96"/>
    </row>
    <row r="105" spans="1:7" ht="8.25" customHeight="1" x14ac:dyDescent="0.25">
      <c r="A105" s="86"/>
      <c r="B105" s="187"/>
      <c r="C105" s="93"/>
      <c r="D105" s="96"/>
      <c r="F105" s="93"/>
      <c r="G105" s="96"/>
    </row>
    <row r="106" spans="1:7" ht="15.75" customHeight="1" x14ac:dyDescent="0.25">
      <c r="A106" s="88" t="s">
        <v>124</v>
      </c>
      <c r="B106" s="1539"/>
      <c r="C106" s="88"/>
      <c r="D106" s="96"/>
      <c r="E106" s="87" t="s">
        <v>113</v>
      </c>
      <c r="F106" s="88"/>
      <c r="G106" s="96"/>
    </row>
    <row r="107" spans="1:7" x14ac:dyDescent="0.25">
      <c r="A107" s="1768" t="s">
        <v>1107</v>
      </c>
      <c r="B107" s="1539" t="s">
        <v>1116</v>
      </c>
      <c r="C107" s="88"/>
      <c r="D107" s="96"/>
      <c r="E107" s="95" t="s">
        <v>111</v>
      </c>
      <c r="F107" s="93"/>
      <c r="G107" s="96"/>
    </row>
    <row r="108" spans="1:7" ht="15.75" customHeight="1" x14ac:dyDescent="0.25">
      <c r="A108" s="1768" t="s">
        <v>1108</v>
      </c>
      <c r="B108" s="1539" t="s">
        <v>1117</v>
      </c>
      <c r="C108" s="93"/>
      <c r="D108" s="96"/>
      <c r="E108" s="95" t="s">
        <v>114</v>
      </c>
      <c r="F108" s="93"/>
      <c r="G108" s="96"/>
    </row>
    <row r="109" spans="1:7" x14ac:dyDescent="0.25">
      <c r="A109" s="86"/>
      <c r="B109" s="187"/>
      <c r="C109" s="88"/>
      <c r="D109" s="96"/>
      <c r="E109" s="95" t="s">
        <v>115</v>
      </c>
      <c r="F109" s="93"/>
      <c r="G109" s="96"/>
    </row>
    <row r="110" spans="1:7" x14ac:dyDescent="0.25">
      <c r="A110" s="1722" t="s">
        <v>126</v>
      </c>
      <c r="B110" s="1723"/>
      <c r="C110" s="88"/>
      <c r="D110" s="96"/>
      <c r="E110" s="95" t="s">
        <v>116</v>
      </c>
      <c r="F110" s="93"/>
      <c r="G110" s="96"/>
    </row>
    <row r="111" spans="1:7" x14ac:dyDescent="0.25">
      <c r="A111" s="1768" t="s">
        <v>1274</v>
      </c>
      <c r="B111" s="183" t="s">
        <v>1352</v>
      </c>
      <c r="C111" s="88"/>
      <c r="D111" s="96"/>
      <c r="F111" s="88"/>
      <c r="G111" s="96"/>
    </row>
    <row r="112" spans="1:7" ht="11.25" customHeight="1" x14ac:dyDescent="0.25">
      <c r="A112" s="1722"/>
      <c r="B112" s="1723"/>
      <c r="C112" s="88"/>
      <c r="D112" s="96"/>
      <c r="E112" s="95"/>
      <c r="F112" s="93"/>
      <c r="G112" s="96"/>
    </row>
    <row r="113" spans="1:7" x14ac:dyDescent="0.25">
      <c r="A113" s="1722" t="s">
        <v>127</v>
      </c>
      <c r="B113" s="1723"/>
      <c r="C113" s="88"/>
      <c r="D113" s="96"/>
      <c r="E113" s="87" t="s">
        <v>117</v>
      </c>
      <c r="F113" s="93"/>
      <c r="G113" s="96"/>
    </row>
    <row r="114" spans="1:7" x14ac:dyDescent="0.25">
      <c r="A114" s="1768" t="s">
        <v>1111</v>
      </c>
      <c r="B114" s="1539" t="s">
        <v>1120</v>
      </c>
      <c r="C114" s="113"/>
      <c r="D114" s="114"/>
      <c r="E114" s="112" t="s">
        <v>118</v>
      </c>
      <c r="F114" s="107"/>
      <c r="G114" s="108"/>
    </row>
    <row r="115" spans="1:7" ht="20.25" customHeight="1" x14ac:dyDescent="0.25">
      <c r="A115" s="2244" t="s">
        <v>142</v>
      </c>
      <c r="B115" s="2245"/>
      <c r="C115" s="115"/>
      <c r="D115" s="109"/>
      <c r="E115" s="1637" t="s">
        <v>142</v>
      </c>
      <c r="F115" s="115"/>
      <c r="G115" s="110"/>
    </row>
    <row r="116" spans="1:7" ht="17.25" customHeight="1" x14ac:dyDescent="0.25">
      <c r="A116" s="1774">
        <v>5</v>
      </c>
      <c r="B116" s="1775" t="s">
        <v>254</v>
      </c>
      <c r="C116" s="1537"/>
      <c r="D116" s="96"/>
      <c r="E116" s="1538" t="s">
        <v>143</v>
      </c>
      <c r="F116" s="1537"/>
      <c r="G116" s="96"/>
    </row>
    <row r="117" spans="1:7" x14ac:dyDescent="0.25">
      <c r="A117" s="1785" t="s">
        <v>1430</v>
      </c>
      <c r="B117" s="1765" t="s">
        <v>1292</v>
      </c>
      <c r="C117" s="93"/>
      <c r="D117" s="96"/>
      <c r="E117" s="1779" t="s">
        <v>144</v>
      </c>
      <c r="F117" s="1730"/>
      <c r="G117" s="96"/>
    </row>
    <row r="118" spans="1:7" ht="8.25" customHeight="1" x14ac:dyDescent="0.25">
      <c r="A118" s="86"/>
      <c r="B118" s="1628"/>
      <c r="C118" s="88"/>
      <c r="D118" s="96"/>
      <c r="E118" s="1534"/>
      <c r="F118" s="1533"/>
      <c r="G118" s="96"/>
    </row>
    <row r="119" spans="1:7" x14ac:dyDescent="0.25">
      <c r="A119" s="2228" t="s">
        <v>122</v>
      </c>
      <c r="B119" s="2229"/>
      <c r="C119" s="88"/>
      <c r="D119" s="96"/>
      <c r="E119" s="87" t="s">
        <v>107</v>
      </c>
      <c r="F119" s="88"/>
      <c r="G119" s="96"/>
    </row>
    <row r="120" spans="1:7" x14ac:dyDescent="0.25">
      <c r="A120" s="1770" t="s">
        <v>1103</v>
      </c>
      <c r="B120" s="1639" t="s">
        <v>1353</v>
      </c>
      <c r="C120" s="93"/>
      <c r="D120" s="96"/>
      <c r="E120" s="95" t="s">
        <v>108</v>
      </c>
      <c r="F120" s="93"/>
      <c r="G120" s="96"/>
    </row>
    <row r="121" spans="1:7" x14ac:dyDescent="0.25">
      <c r="A121" s="1771" t="s">
        <v>1104</v>
      </c>
      <c r="B121" s="1640" t="s">
        <v>1113</v>
      </c>
      <c r="C121" s="93"/>
      <c r="D121" s="96"/>
      <c r="E121" s="95" t="s">
        <v>109</v>
      </c>
      <c r="F121" s="93"/>
      <c r="G121" s="96"/>
    </row>
    <row r="122" spans="1:7" x14ac:dyDescent="0.25">
      <c r="A122" s="1771" t="s">
        <v>1105</v>
      </c>
      <c r="B122" s="1761" t="s">
        <v>1114</v>
      </c>
      <c r="C122" s="93"/>
      <c r="D122" s="96"/>
      <c r="E122" s="95" t="s">
        <v>110</v>
      </c>
      <c r="F122" s="93"/>
      <c r="G122" s="96"/>
    </row>
    <row r="123" spans="1:7" x14ac:dyDescent="0.25">
      <c r="A123" s="1770" t="s">
        <v>1109</v>
      </c>
      <c r="B123" s="1725" t="s">
        <v>1347</v>
      </c>
      <c r="C123" s="93"/>
      <c r="D123" s="96"/>
      <c r="E123" s="95" t="s">
        <v>111</v>
      </c>
      <c r="F123" s="93"/>
      <c r="G123" s="96"/>
    </row>
    <row r="124" spans="1:7" x14ac:dyDescent="0.25">
      <c r="A124" s="86"/>
      <c r="B124" s="187"/>
      <c r="C124" s="93"/>
      <c r="D124" s="96"/>
      <c r="E124" s="95" t="s">
        <v>112</v>
      </c>
      <c r="F124" s="93"/>
      <c r="G124" s="96"/>
    </row>
    <row r="125" spans="1:7" ht="6.75" customHeight="1" x14ac:dyDescent="0.25">
      <c r="A125" s="86"/>
      <c r="B125" s="187"/>
      <c r="C125" s="93"/>
      <c r="D125" s="96"/>
      <c r="E125" s="95"/>
      <c r="F125" s="93"/>
      <c r="G125" s="96"/>
    </row>
    <row r="126" spans="1:7" ht="13.5" customHeight="1" x14ac:dyDescent="0.25">
      <c r="A126" s="111" t="s">
        <v>124</v>
      </c>
      <c r="B126" s="1725"/>
      <c r="C126" s="93"/>
      <c r="D126" s="96"/>
      <c r="E126" s="87" t="s">
        <v>113</v>
      </c>
      <c r="F126" s="93"/>
      <c r="G126" s="96"/>
    </row>
    <row r="127" spans="1:7" x14ac:dyDescent="0.25">
      <c r="A127" s="1768" t="s">
        <v>1107</v>
      </c>
      <c r="B127" s="1539" t="s">
        <v>1116</v>
      </c>
      <c r="C127" s="93"/>
      <c r="D127" s="96"/>
      <c r="E127" s="95" t="s">
        <v>111</v>
      </c>
      <c r="F127" s="93"/>
      <c r="G127" s="96"/>
    </row>
    <row r="128" spans="1:7" x14ac:dyDescent="0.25">
      <c r="A128" s="1768" t="s">
        <v>1108</v>
      </c>
      <c r="B128" s="1539" t="s">
        <v>1117</v>
      </c>
      <c r="C128" s="93"/>
      <c r="D128" s="96"/>
      <c r="E128" s="95" t="s">
        <v>114</v>
      </c>
      <c r="F128" s="93"/>
      <c r="G128" s="96"/>
    </row>
    <row r="129" spans="1:7" ht="15.75" customHeight="1" x14ac:dyDescent="0.25">
      <c r="A129" s="86"/>
      <c r="B129" s="187"/>
      <c r="C129" s="88"/>
      <c r="D129" s="96"/>
      <c r="E129" s="95" t="s">
        <v>115</v>
      </c>
      <c r="F129" s="93"/>
      <c r="G129" s="96"/>
    </row>
    <row r="130" spans="1:7" x14ac:dyDescent="0.25">
      <c r="A130" s="86"/>
      <c r="B130" s="187"/>
      <c r="C130" s="93"/>
      <c r="D130" s="96"/>
      <c r="E130" s="95" t="s">
        <v>116</v>
      </c>
      <c r="F130" s="88"/>
      <c r="G130" s="96"/>
    </row>
    <row r="131" spans="1:7" x14ac:dyDescent="0.25">
      <c r="A131" s="1722" t="s">
        <v>127</v>
      </c>
      <c r="B131" s="1723"/>
      <c r="C131" s="93"/>
      <c r="D131" s="96"/>
      <c r="F131" s="93"/>
      <c r="G131" s="96"/>
    </row>
    <row r="132" spans="1:7" x14ac:dyDescent="0.25">
      <c r="A132" s="1768" t="s">
        <v>1111</v>
      </c>
      <c r="B132" s="1539" t="s">
        <v>1120</v>
      </c>
      <c r="C132" s="88"/>
      <c r="D132" s="96"/>
      <c r="E132" s="95"/>
      <c r="F132" s="93"/>
      <c r="G132" s="96"/>
    </row>
    <row r="133" spans="1:7" x14ac:dyDescent="0.25">
      <c r="A133" s="86"/>
      <c r="B133" s="187"/>
      <c r="C133" s="93"/>
      <c r="D133" s="96"/>
      <c r="E133" s="87" t="s">
        <v>117</v>
      </c>
      <c r="F133" s="93"/>
      <c r="G133" s="96"/>
    </row>
    <row r="134" spans="1:7" x14ac:dyDescent="0.25">
      <c r="A134" s="86"/>
      <c r="B134" s="187"/>
      <c r="C134" s="1537"/>
      <c r="D134" s="96"/>
      <c r="E134" s="97" t="s">
        <v>118</v>
      </c>
      <c r="F134" s="93"/>
      <c r="G134" s="96"/>
    </row>
    <row r="135" spans="1:7" ht="12" customHeight="1" x14ac:dyDescent="0.25">
      <c r="A135" s="86"/>
      <c r="B135" s="187"/>
      <c r="C135" s="1537"/>
      <c r="D135" s="96"/>
      <c r="E135" s="116"/>
      <c r="F135" s="88"/>
      <c r="G135" s="96"/>
    </row>
    <row r="136" spans="1:7" x14ac:dyDescent="0.25">
      <c r="A136" s="1785" t="s">
        <v>1429</v>
      </c>
      <c r="B136" s="1731" t="s">
        <v>1297</v>
      </c>
      <c r="C136" s="1537"/>
      <c r="D136" s="96"/>
      <c r="E136" s="1779" t="s">
        <v>1432</v>
      </c>
      <c r="F136" s="1730"/>
      <c r="G136" s="96"/>
    </row>
    <row r="137" spans="1:7" x14ac:dyDescent="0.25">
      <c r="A137" s="1722" t="s">
        <v>122</v>
      </c>
      <c r="B137" s="1723"/>
      <c r="C137" s="1537"/>
      <c r="D137" s="96"/>
      <c r="E137" s="87" t="s">
        <v>107</v>
      </c>
      <c r="F137" s="93"/>
      <c r="G137" s="96"/>
    </row>
    <row r="138" spans="1:7" x14ac:dyDescent="0.25">
      <c r="A138" s="1770" t="s">
        <v>1109</v>
      </c>
      <c r="B138" s="1725" t="s">
        <v>1347</v>
      </c>
      <c r="C138" s="1537"/>
      <c r="D138" s="96"/>
      <c r="E138" s="95" t="s">
        <v>108</v>
      </c>
      <c r="F138" s="93"/>
      <c r="G138" s="96"/>
    </row>
    <row r="139" spans="1:7" x14ac:dyDescent="0.25">
      <c r="A139" s="93"/>
      <c r="B139" s="96"/>
      <c r="C139" s="93"/>
      <c r="D139" s="96"/>
      <c r="E139" s="95" t="s">
        <v>109</v>
      </c>
      <c r="F139" s="88"/>
      <c r="G139" s="96"/>
    </row>
    <row r="140" spans="1:7" x14ac:dyDescent="0.25">
      <c r="A140" s="1722" t="s">
        <v>126</v>
      </c>
      <c r="B140" s="1723"/>
      <c r="C140" s="88"/>
      <c r="D140" s="96"/>
      <c r="E140" s="95" t="s">
        <v>110</v>
      </c>
      <c r="F140" s="1533"/>
      <c r="G140" s="96"/>
    </row>
    <row r="141" spans="1:7" x14ac:dyDescent="0.25">
      <c r="A141" s="1768" t="s">
        <v>1274</v>
      </c>
      <c r="B141" s="1539" t="s">
        <v>1425</v>
      </c>
      <c r="C141" s="88"/>
      <c r="D141" s="96"/>
      <c r="E141" s="95" t="s">
        <v>111</v>
      </c>
      <c r="F141" s="88"/>
      <c r="G141" s="96"/>
    </row>
    <row r="142" spans="1:7" ht="12" customHeight="1" x14ac:dyDescent="0.25">
      <c r="A142" s="1651"/>
      <c r="B142" s="1652"/>
      <c r="C142" s="107"/>
      <c r="D142" s="108"/>
      <c r="E142" s="106" t="s">
        <v>112</v>
      </c>
      <c r="F142" s="107"/>
      <c r="G142" s="108"/>
    </row>
    <row r="143" spans="1:7" x14ac:dyDescent="0.25">
      <c r="A143" s="1722" t="s">
        <v>127</v>
      </c>
      <c r="B143" s="1723"/>
      <c r="C143" s="93"/>
      <c r="D143" s="96"/>
      <c r="F143" s="93"/>
      <c r="G143" s="96"/>
    </row>
    <row r="144" spans="1:7" x14ac:dyDescent="0.25">
      <c r="A144" s="1768" t="s">
        <v>1111</v>
      </c>
      <c r="B144" s="1539" t="s">
        <v>1120</v>
      </c>
      <c r="C144" s="88"/>
      <c r="D144" s="96"/>
      <c r="E144" s="87" t="s">
        <v>113</v>
      </c>
      <c r="F144" s="93"/>
      <c r="G144" s="96"/>
    </row>
    <row r="145" spans="1:7" x14ac:dyDescent="0.25">
      <c r="A145" s="86"/>
      <c r="B145" s="187"/>
      <c r="C145" s="93"/>
      <c r="D145" s="96"/>
      <c r="E145" s="95" t="s">
        <v>111</v>
      </c>
      <c r="F145" s="93"/>
      <c r="G145" s="96"/>
    </row>
    <row r="146" spans="1:7" ht="15.75" customHeight="1" x14ac:dyDescent="0.25">
      <c r="A146" s="86"/>
      <c r="B146" s="1721"/>
      <c r="C146" s="93"/>
      <c r="D146" s="96"/>
      <c r="E146" s="95" t="s">
        <v>114</v>
      </c>
      <c r="F146" s="93"/>
      <c r="G146" s="96"/>
    </row>
    <row r="147" spans="1:7" x14ac:dyDescent="0.25">
      <c r="A147" s="86"/>
      <c r="B147" s="187"/>
      <c r="C147" s="88"/>
      <c r="D147" s="96"/>
      <c r="E147" s="95" t="s">
        <v>115</v>
      </c>
      <c r="F147" s="88"/>
      <c r="G147" s="96"/>
    </row>
    <row r="148" spans="1:7" x14ac:dyDescent="0.25">
      <c r="A148" s="86"/>
      <c r="B148" s="187"/>
      <c r="C148" s="93"/>
      <c r="D148" s="96"/>
      <c r="E148" s="95" t="s">
        <v>116</v>
      </c>
      <c r="F148" s="93"/>
      <c r="G148" s="96"/>
    </row>
    <row r="149" spans="1:7" ht="9" customHeight="1" x14ac:dyDescent="0.25">
      <c r="A149" s="86"/>
      <c r="B149" s="187"/>
      <c r="C149" s="1537"/>
      <c r="D149" s="96"/>
      <c r="E149" s="95"/>
      <c r="F149" s="93"/>
      <c r="G149" s="96"/>
    </row>
    <row r="150" spans="1:7" x14ac:dyDescent="0.25">
      <c r="A150" s="86"/>
      <c r="B150" s="187"/>
      <c r="C150" s="1537"/>
      <c r="D150" s="96"/>
      <c r="E150" s="87" t="s">
        <v>117</v>
      </c>
      <c r="F150" s="93"/>
      <c r="G150" s="96"/>
    </row>
    <row r="151" spans="1:7" x14ac:dyDescent="0.25">
      <c r="A151" s="86"/>
      <c r="B151" s="187"/>
      <c r="C151" s="1537"/>
      <c r="D151" s="96"/>
      <c r="E151" s="97" t="s">
        <v>118</v>
      </c>
      <c r="F151" s="93"/>
      <c r="G151" s="96"/>
    </row>
    <row r="152" spans="1:7" ht="9" customHeight="1" x14ac:dyDescent="0.25">
      <c r="A152" s="86"/>
      <c r="B152" s="187"/>
      <c r="C152" s="1537"/>
      <c r="D152" s="96"/>
      <c r="F152" s="88"/>
      <c r="G152" s="96"/>
    </row>
    <row r="153" spans="1:7" x14ac:dyDescent="0.25">
      <c r="A153" s="1766" t="s">
        <v>1431</v>
      </c>
      <c r="B153" s="1786" t="s">
        <v>686</v>
      </c>
      <c r="C153" s="1537"/>
      <c r="D153" s="96"/>
      <c r="E153" s="1779" t="s">
        <v>148</v>
      </c>
      <c r="F153" s="93"/>
      <c r="G153" s="96"/>
    </row>
    <row r="154" spans="1:7" ht="8.25" customHeight="1" x14ac:dyDescent="0.25">
      <c r="A154" s="86"/>
      <c r="B154" s="1723"/>
      <c r="C154" s="1537"/>
      <c r="D154" s="96"/>
      <c r="E154" s="87"/>
      <c r="F154" s="93"/>
      <c r="G154" s="96"/>
    </row>
    <row r="155" spans="1:7" x14ac:dyDescent="0.25">
      <c r="A155" s="1722" t="s">
        <v>122</v>
      </c>
      <c r="B155" s="1723"/>
      <c r="C155" s="1537"/>
      <c r="D155" s="96"/>
      <c r="E155" s="87" t="s">
        <v>107</v>
      </c>
      <c r="F155" s="1533"/>
      <c r="G155" s="96"/>
    </row>
    <row r="156" spans="1:7" x14ac:dyDescent="0.25">
      <c r="A156" s="1768" t="s">
        <v>1103</v>
      </c>
      <c r="B156" s="1539" t="s">
        <v>1426</v>
      </c>
      <c r="C156" s="1537"/>
      <c r="D156" s="96"/>
      <c r="E156" s="95" t="s">
        <v>108</v>
      </c>
      <c r="F156" s="1533"/>
      <c r="G156" s="96"/>
    </row>
    <row r="157" spans="1:7" x14ac:dyDescent="0.25">
      <c r="A157" s="1776" t="s">
        <v>1109</v>
      </c>
      <c r="B157" s="1725" t="s">
        <v>1347</v>
      </c>
      <c r="C157" s="93"/>
      <c r="D157" s="96"/>
      <c r="E157" s="95" t="s">
        <v>109</v>
      </c>
      <c r="F157" s="88"/>
      <c r="G157" s="96"/>
    </row>
    <row r="158" spans="1:7" x14ac:dyDescent="0.25">
      <c r="A158" s="86"/>
      <c r="B158" s="96"/>
      <c r="C158" s="1533"/>
      <c r="D158" s="96"/>
      <c r="E158" s="95" t="s">
        <v>110</v>
      </c>
      <c r="F158" s="88"/>
      <c r="G158" s="96"/>
    </row>
    <row r="159" spans="1:7" x14ac:dyDescent="0.25">
      <c r="A159" s="1722" t="s">
        <v>127</v>
      </c>
      <c r="B159" s="1723"/>
      <c r="C159" s="88"/>
      <c r="D159" s="96"/>
      <c r="E159" s="95" t="s">
        <v>111</v>
      </c>
      <c r="F159" s="88"/>
      <c r="G159" s="96"/>
    </row>
    <row r="160" spans="1:7" x14ac:dyDescent="0.25">
      <c r="A160" s="1768" t="s">
        <v>1111</v>
      </c>
      <c r="B160" s="1539" t="s">
        <v>1120</v>
      </c>
      <c r="C160" s="93"/>
      <c r="D160" s="96"/>
      <c r="E160" s="95" t="s">
        <v>112</v>
      </c>
      <c r="F160" s="93"/>
      <c r="G160" s="96"/>
    </row>
    <row r="161" spans="1:7" ht="9" customHeight="1" x14ac:dyDescent="0.25">
      <c r="A161" s="1722"/>
      <c r="B161" s="1723"/>
      <c r="C161" s="93"/>
      <c r="D161" s="96"/>
      <c r="E161" s="87"/>
      <c r="F161" s="93"/>
      <c r="G161" s="96"/>
    </row>
    <row r="162" spans="1:7" x14ac:dyDescent="0.25">
      <c r="A162" s="86"/>
      <c r="B162" s="187"/>
      <c r="C162" s="93"/>
      <c r="D162" s="96"/>
      <c r="E162" s="87" t="s">
        <v>113</v>
      </c>
      <c r="F162" s="93"/>
      <c r="G162" s="96"/>
    </row>
    <row r="163" spans="1:7" x14ac:dyDescent="0.25">
      <c r="A163" s="86"/>
      <c r="B163" s="187"/>
      <c r="C163" s="88"/>
      <c r="D163" s="96"/>
      <c r="E163" s="95" t="s">
        <v>111</v>
      </c>
      <c r="F163" s="93"/>
      <c r="G163" s="96"/>
    </row>
    <row r="164" spans="1:7" x14ac:dyDescent="0.25">
      <c r="A164" s="86"/>
      <c r="B164" s="187"/>
      <c r="C164" s="93"/>
      <c r="D164" s="96"/>
      <c r="E164" s="95" t="s">
        <v>114</v>
      </c>
      <c r="F164" s="93"/>
      <c r="G164" s="96"/>
    </row>
    <row r="165" spans="1:7" x14ac:dyDescent="0.25">
      <c r="A165" s="86"/>
      <c r="B165" s="187"/>
      <c r="C165" s="93"/>
      <c r="D165" s="96"/>
      <c r="E165" s="95" t="s">
        <v>115</v>
      </c>
      <c r="F165" s="88"/>
      <c r="G165" s="96"/>
    </row>
    <row r="166" spans="1:7" x14ac:dyDescent="0.25">
      <c r="A166" s="86"/>
      <c r="B166" s="187"/>
      <c r="C166" s="93"/>
      <c r="D166" s="96"/>
      <c r="E166" s="95" t="s">
        <v>116</v>
      </c>
      <c r="F166" s="93"/>
      <c r="G166" s="96"/>
    </row>
    <row r="167" spans="1:7" ht="9.75" customHeight="1" x14ac:dyDescent="0.25">
      <c r="A167" s="86"/>
      <c r="B167" s="187"/>
      <c r="C167" s="88"/>
      <c r="D167" s="96"/>
      <c r="E167" s="95"/>
      <c r="F167" s="93"/>
      <c r="G167" s="96"/>
    </row>
    <row r="168" spans="1:7" x14ac:dyDescent="0.25">
      <c r="A168" s="86"/>
      <c r="B168" s="187"/>
      <c r="C168" s="88"/>
      <c r="D168" s="96"/>
      <c r="E168" s="87" t="s">
        <v>117</v>
      </c>
      <c r="F168" s="93"/>
      <c r="G168" s="96"/>
    </row>
    <row r="169" spans="1:7" x14ac:dyDescent="0.25">
      <c r="A169" s="86"/>
      <c r="B169" s="187"/>
      <c r="C169" s="88"/>
      <c r="D169" s="96"/>
      <c r="E169" s="97" t="s">
        <v>118</v>
      </c>
      <c r="F169" s="93"/>
      <c r="G169" s="96"/>
    </row>
    <row r="170" spans="1:7" ht="10.5" customHeight="1" x14ac:dyDescent="0.25">
      <c r="A170" s="86"/>
      <c r="B170" s="187"/>
      <c r="C170" s="88"/>
      <c r="D170" s="96"/>
      <c r="E170" s="95"/>
      <c r="F170" s="88"/>
      <c r="G170" s="96"/>
    </row>
    <row r="171" spans="1:7" x14ac:dyDescent="0.25">
      <c r="A171" s="1766" t="s">
        <v>1308</v>
      </c>
      <c r="B171" s="1786" t="s">
        <v>1309</v>
      </c>
      <c r="C171" s="93"/>
      <c r="D171" s="96"/>
      <c r="E171" s="1779" t="s">
        <v>150</v>
      </c>
      <c r="F171" s="93"/>
      <c r="G171" s="96"/>
    </row>
    <row r="172" spans="1:7" x14ac:dyDescent="0.25">
      <c r="A172" s="1787"/>
      <c r="B172" s="1786" t="s">
        <v>151</v>
      </c>
      <c r="C172" s="93"/>
      <c r="D172" s="96"/>
      <c r="E172" s="1780" t="s">
        <v>151</v>
      </c>
      <c r="F172" s="93"/>
      <c r="G172" s="96"/>
    </row>
    <row r="173" spans="1:7" x14ac:dyDescent="0.25">
      <c r="A173" s="86"/>
      <c r="B173" s="1628"/>
      <c r="C173" s="93"/>
      <c r="D173" s="96"/>
      <c r="E173" s="87"/>
      <c r="F173" s="93"/>
      <c r="G173" s="96"/>
    </row>
    <row r="174" spans="1:7" x14ac:dyDescent="0.25">
      <c r="A174" s="1722" t="s">
        <v>122</v>
      </c>
      <c r="B174" s="1723"/>
      <c r="C174" s="93"/>
      <c r="D174" s="96"/>
      <c r="E174" s="87" t="s">
        <v>107</v>
      </c>
      <c r="F174" s="93"/>
      <c r="G174" s="96"/>
    </row>
    <row r="175" spans="1:7" x14ac:dyDescent="0.25">
      <c r="A175" s="1776" t="s">
        <v>1103</v>
      </c>
      <c r="B175" s="1639" t="s">
        <v>1354</v>
      </c>
      <c r="C175" s="88"/>
      <c r="D175" s="1628"/>
      <c r="E175" s="95" t="s">
        <v>108</v>
      </c>
      <c r="F175" s="88"/>
      <c r="G175" s="96"/>
    </row>
    <row r="176" spans="1:7" x14ac:dyDescent="0.25">
      <c r="A176" s="1768" t="s">
        <v>1105</v>
      </c>
      <c r="B176" s="1761" t="s">
        <v>1114</v>
      </c>
      <c r="C176" s="88"/>
      <c r="D176" s="1628"/>
      <c r="E176" s="95" t="s">
        <v>109</v>
      </c>
      <c r="F176" s="88"/>
      <c r="G176" s="96"/>
    </row>
    <row r="177" spans="1:8" x14ac:dyDescent="0.25">
      <c r="A177" s="1776" t="s">
        <v>1109</v>
      </c>
      <c r="B177" s="1725" t="s">
        <v>1347</v>
      </c>
      <c r="C177" s="88"/>
      <c r="D177" s="96"/>
      <c r="E177" s="95" t="s">
        <v>110</v>
      </c>
      <c r="F177" s="88"/>
      <c r="G177" s="96"/>
    </row>
    <row r="178" spans="1:8" x14ac:dyDescent="0.25">
      <c r="A178" s="1735"/>
      <c r="B178" s="1539"/>
      <c r="C178" s="88"/>
      <c r="D178" s="96"/>
      <c r="E178" s="95" t="s">
        <v>111</v>
      </c>
      <c r="F178" s="88"/>
      <c r="G178" s="96"/>
    </row>
    <row r="179" spans="1:8" x14ac:dyDescent="0.25">
      <c r="A179" s="111" t="s">
        <v>124</v>
      </c>
      <c r="B179" s="187"/>
      <c r="C179" s="93"/>
      <c r="D179" s="96"/>
      <c r="E179" s="95" t="s">
        <v>112</v>
      </c>
      <c r="F179" s="93"/>
      <c r="G179" s="96"/>
    </row>
    <row r="180" spans="1:8" x14ac:dyDescent="0.25">
      <c r="A180" s="1768" t="s">
        <v>1107</v>
      </c>
      <c r="B180" s="1539" t="s">
        <v>1116</v>
      </c>
      <c r="C180" s="93"/>
      <c r="D180" s="96"/>
      <c r="E180" s="87"/>
      <c r="F180" s="93"/>
      <c r="G180" s="96"/>
    </row>
    <row r="181" spans="1:8" x14ac:dyDescent="0.25">
      <c r="A181" s="1768" t="s">
        <v>1108</v>
      </c>
      <c r="B181" s="1539" t="s">
        <v>1117</v>
      </c>
      <c r="C181" s="88"/>
      <c r="D181" s="96"/>
      <c r="E181" s="87" t="s">
        <v>113</v>
      </c>
      <c r="F181" s="93"/>
      <c r="G181" s="96"/>
    </row>
    <row r="182" spans="1:8" x14ac:dyDescent="0.25">
      <c r="A182" s="1735"/>
      <c r="B182" s="1539"/>
      <c r="C182" s="93"/>
      <c r="D182" s="96"/>
      <c r="E182" s="95" t="s">
        <v>111</v>
      </c>
      <c r="F182" s="93"/>
      <c r="G182" s="96"/>
    </row>
    <row r="183" spans="1:8" ht="15.75" customHeight="1" x14ac:dyDescent="0.25">
      <c r="A183" s="111" t="s">
        <v>126</v>
      </c>
      <c r="B183" s="1632"/>
      <c r="C183" s="93"/>
      <c r="D183" s="96"/>
      <c r="E183" s="95" t="s">
        <v>114</v>
      </c>
      <c r="F183" s="93"/>
      <c r="G183" s="96"/>
    </row>
    <row r="184" spans="1:8" ht="15" hidden="1" customHeight="1" x14ac:dyDescent="0.25">
      <c r="A184" s="1722" t="s">
        <v>127</v>
      </c>
      <c r="B184" s="1723"/>
      <c r="C184" s="93"/>
      <c r="D184" s="96"/>
      <c r="E184" s="95" t="s">
        <v>115</v>
      </c>
      <c r="F184" s="88"/>
      <c r="G184" s="96"/>
      <c r="H184" s="116"/>
    </row>
    <row r="185" spans="1:8" ht="15" hidden="1" customHeight="1" x14ac:dyDescent="0.25">
      <c r="A185" s="1735" t="s">
        <v>152</v>
      </c>
      <c r="B185" s="1539"/>
      <c r="C185" s="93"/>
      <c r="D185" s="96"/>
      <c r="E185" s="95" t="s">
        <v>116</v>
      </c>
      <c r="F185" s="93"/>
      <c r="G185" s="96"/>
      <c r="H185" s="116"/>
    </row>
    <row r="186" spans="1:8" ht="15" hidden="1" customHeight="1" x14ac:dyDescent="0.25">
      <c r="A186" s="1735" t="s">
        <v>128</v>
      </c>
      <c r="B186" s="1539"/>
      <c r="C186" s="88"/>
      <c r="D186" s="96"/>
      <c r="E186" s="95"/>
      <c r="F186" s="93"/>
      <c r="G186" s="96"/>
      <c r="H186" s="116"/>
    </row>
    <row r="187" spans="1:8" ht="15" hidden="1" customHeight="1" x14ac:dyDescent="0.25">
      <c r="A187" s="86"/>
      <c r="B187" s="187"/>
      <c r="C187" s="93"/>
      <c r="D187" s="96"/>
      <c r="E187" s="87" t="s">
        <v>117</v>
      </c>
      <c r="F187" s="93"/>
      <c r="G187" s="96"/>
      <c r="H187" s="116"/>
    </row>
    <row r="188" spans="1:8" ht="15" hidden="1" customHeight="1" x14ac:dyDescent="0.25">
      <c r="A188" s="86"/>
      <c r="B188" s="187"/>
      <c r="C188" s="1537"/>
      <c r="D188" s="96"/>
      <c r="E188" s="97" t="s">
        <v>118</v>
      </c>
      <c r="F188" s="93"/>
      <c r="G188" s="96"/>
      <c r="H188" s="116"/>
    </row>
    <row r="189" spans="1:8" ht="15" hidden="1" customHeight="1" x14ac:dyDescent="0.25">
      <c r="A189" s="86"/>
      <c r="B189" s="187"/>
      <c r="C189" s="1537"/>
      <c r="D189" s="96"/>
      <c r="E189" s="106"/>
      <c r="F189" s="88"/>
      <c r="G189" s="96"/>
      <c r="H189" s="116"/>
    </row>
    <row r="190" spans="1:8" ht="15" hidden="1" customHeight="1" x14ac:dyDescent="0.25">
      <c r="A190" s="86"/>
      <c r="B190" s="187"/>
      <c r="C190" s="1537"/>
      <c r="D190" s="96"/>
      <c r="E190" s="119" t="s">
        <v>153</v>
      </c>
      <c r="F190" s="93"/>
      <c r="G190" s="96"/>
      <c r="H190" s="116"/>
    </row>
    <row r="191" spans="1:8" ht="15" hidden="1" customHeight="1" x14ac:dyDescent="0.25">
      <c r="A191" s="86"/>
      <c r="B191" s="187"/>
      <c r="C191" s="1537"/>
      <c r="D191" s="96"/>
      <c r="E191" s="119" t="s">
        <v>154</v>
      </c>
      <c r="F191" s="93"/>
      <c r="G191" s="96"/>
      <c r="H191" s="116"/>
    </row>
    <row r="192" spans="1:8" ht="15" hidden="1" customHeight="1" x14ac:dyDescent="0.25">
      <c r="A192" s="86"/>
      <c r="B192" s="187"/>
      <c r="C192" s="93"/>
      <c r="D192" s="96"/>
      <c r="E192" s="119" t="s">
        <v>107</v>
      </c>
      <c r="F192" s="93"/>
      <c r="G192" s="96"/>
      <c r="H192" s="116"/>
    </row>
    <row r="193" spans="1:8" ht="15" hidden="1" customHeight="1" x14ac:dyDescent="0.25">
      <c r="A193" s="86"/>
      <c r="B193" s="187"/>
      <c r="C193" s="107"/>
      <c r="D193" s="108"/>
      <c r="E193" s="120" t="s">
        <v>155</v>
      </c>
      <c r="F193" s="107"/>
      <c r="G193" s="108"/>
      <c r="H193" s="116"/>
    </row>
    <row r="194" spans="1:8" ht="15" hidden="1" customHeight="1" x14ac:dyDescent="0.25">
      <c r="A194" s="86"/>
      <c r="B194" s="187"/>
      <c r="C194" s="117"/>
      <c r="D194" s="118"/>
      <c r="E194" s="120" t="s">
        <v>156</v>
      </c>
      <c r="F194" s="117"/>
      <c r="G194" s="118"/>
      <c r="H194" s="116"/>
    </row>
    <row r="195" spans="1:8" ht="15" hidden="1" customHeight="1" x14ac:dyDescent="0.25">
      <c r="A195" s="86"/>
      <c r="B195" s="1641"/>
      <c r="C195" s="117"/>
      <c r="D195" s="118"/>
      <c r="E195" s="120" t="s">
        <v>157</v>
      </c>
      <c r="F195" s="117"/>
      <c r="G195" s="118"/>
      <c r="H195" s="116"/>
    </row>
    <row r="196" spans="1:8" ht="15" hidden="1" customHeight="1" x14ac:dyDescent="0.25">
      <c r="A196" s="86"/>
      <c r="B196" s="187"/>
      <c r="C196" s="117"/>
      <c r="D196" s="118"/>
      <c r="E196" s="124"/>
      <c r="F196" s="117"/>
      <c r="G196" s="118"/>
      <c r="H196" s="116"/>
    </row>
    <row r="197" spans="1:8" ht="15" hidden="1" customHeight="1" x14ac:dyDescent="0.25">
      <c r="A197" s="1638" t="s">
        <v>1348</v>
      </c>
      <c r="B197" s="1639" t="s">
        <v>1117</v>
      </c>
      <c r="C197" s="117"/>
      <c r="D197" s="118"/>
      <c r="E197" s="87" t="s">
        <v>113</v>
      </c>
      <c r="F197" s="121"/>
      <c r="G197" s="118"/>
      <c r="H197" s="116"/>
    </row>
    <row r="198" spans="1:8" ht="15" hidden="1" customHeight="1" x14ac:dyDescent="0.25">
      <c r="A198" s="86"/>
      <c r="B198" s="187"/>
      <c r="C198" s="117"/>
      <c r="D198" s="118"/>
      <c r="E198" s="95" t="s">
        <v>111</v>
      </c>
      <c r="F198" s="121"/>
      <c r="G198" s="118"/>
      <c r="H198" s="116"/>
    </row>
    <row r="199" spans="1:8" ht="15" hidden="1" customHeight="1" x14ac:dyDescent="0.25">
      <c r="A199" s="1722" t="s">
        <v>126</v>
      </c>
      <c r="B199" s="1723"/>
      <c r="C199" s="117"/>
      <c r="D199" s="118"/>
      <c r="E199" s="95" t="s">
        <v>114</v>
      </c>
      <c r="F199" s="121"/>
      <c r="G199" s="118"/>
      <c r="H199" s="116"/>
    </row>
    <row r="200" spans="1:8" ht="15.75" customHeight="1" x14ac:dyDescent="0.25">
      <c r="A200" s="1768" t="s">
        <v>1274</v>
      </c>
      <c r="B200" s="1539" t="s">
        <v>1427</v>
      </c>
      <c r="C200" s="122"/>
      <c r="D200" s="123"/>
      <c r="E200" s="95" t="s">
        <v>115</v>
      </c>
      <c r="F200" s="125"/>
      <c r="G200" s="123"/>
      <c r="H200" s="116"/>
    </row>
    <row r="201" spans="1:8" ht="14.25" customHeight="1" x14ac:dyDescent="0.25">
      <c r="A201" s="1735"/>
      <c r="B201" s="1539"/>
      <c r="C201" s="122"/>
      <c r="D201" s="123"/>
      <c r="E201" s="95" t="s">
        <v>116</v>
      </c>
      <c r="F201" s="125"/>
      <c r="G201" s="123"/>
      <c r="H201" s="116"/>
    </row>
    <row r="202" spans="1:8" x14ac:dyDescent="0.25">
      <c r="A202" s="1722" t="s">
        <v>127</v>
      </c>
      <c r="B202" s="1723"/>
      <c r="C202" s="122"/>
      <c r="D202" s="123"/>
      <c r="E202" s="124"/>
      <c r="F202" s="122"/>
      <c r="G202" s="123"/>
      <c r="H202" s="116"/>
    </row>
    <row r="203" spans="1:8" x14ac:dyDescent="0.25">
      <c r="A203" s="1768" t="s">
        <v>1110</v>
      </c>
      <c r="B203" s="1539" t="s">
        <v>1428</v>
      </c>
      <c r="C203" s="122"/>
      <c r="D203" s="123"/>
      <c r="E203" s="87" t="s">
        <v>117</v>
      </c>
      <c r="F203" s="125"/>
      <c r="G203" s="123"/>
      <c r="H203" s="116"/>
    </row>
    <row r="204" spans="1:8" x14ac:dyDescent="0.25">
      <c r="A204" s="1768" t="s">
        <v>1111</v>
      </c>
      <c r="B204" s="1539" t="s">
        <v>1120</v>
      </c>
      <c r="C204" s="122"/>
      <c r="D204" s="123"/>
      <c r="E204" s="97" t="s">
        <v>118</v>
      </c>
      <c r="F204" s="125"/>
      <c r="G204" s="123"/>
      <c r="H204" s="116"/>
    </row>
    <row r="205" spans="1:8" ht="14.25" customHeight="1" x14ac:dyDescent="0.25">
      <c r="A205" s="2255" t="s">
        <v>153</v>
      </c>
      <c r="B205" s="2256"/>
      <c r="C205" s="126"/>
      <c r="D205" s="127"/>
      <c r="E205" s="1642" t="s">
        <v>153</v>
      </c>
      <c r="F205" s="126"/>
      <c r="G205" s="127"/>
      <c r="H205" s="116"/>
    </row>
    <row r="206" spans="1:8" ht="14.25" customHeight="1" x14ac:dyDescent="0.25">
      <c r="A206" s="2246" t="s">
        <v>158</v>
      </c>
      <c r="B206" s="2247"/>
      <c r="C206" s="1535"/>
      <c r="D206" s="128"/>
      <c r="E206" s="1643" t="s">
        <v>158</v>
      </c>
      <c r="F206" s="1535"/>
      <c r="G206" s="128"/>
      <c r="H206" s="116"/>
    </row>
    <row r="207" spans="1:8" x14ac:dyDescent="0.25">
      <c r="A207" s="129" t="s">
        <v>159</v>
      </c>
      <c r="B207" s="130"/>
      <c r="C207" s="130"/>
      <c r="D207" s="130"/>
      <c r="F207" s="95"/>
      <c r="G207" s="95"/>
      <c r="H207" s="116"/>
    </row>
    <row r="208" spans="1:8" x14ac:dyDescent="0.25">
      <c r="A208" s="129" t="s">
        <v>160</v>
      </c>
      <c r="C208" s="130"/>
      <c r="D208" s="130"/>
      <c r="E208" s="130"/>
      <c r="F208" s="95"/>
      <c r="G208" s="95"/>
      <c r="H208" s="116"/>
    </row>
    <row r="209" spans="1:8" x14ac:dyDescent="0.25">
      <c r="A209" s="129" t="s">
        <v>161</v>
      </c>
      <c r="C209" s="130"/>
      <c r="D209" s="130"/>
      <c r="E209" s="130"/>
      <c r="F209" s="95"/>
      <c r="G209" s="95"/>
      <c r="H209" s="116"/>
    </row>
    <row r="210" spans="1:8" ht="14.25" customHeight="1" x14ac:dyDescent="0.25">
      <c r="A210" s="116"/>
      <c r="B210" s="1536" t="s">
        <v>1355</v>
      </c>
      <c r="C210" s="2248" t="s">
        <v>163</v>
      </c>
      <c r="D210" s="2249"/>
      <c r="E210" s="1536" t="s">
        <v>164</v>
      </c>
      <c r="F210" s="131"/>
      <c r="G210" s="1547"/>
      <c r="H210" s="116"/>
    </row>
    <row r="211" spans="1:8" ht="18" x14ac:dyDescent="0.25">
      <c r="A211" s="116"/>
      <c r="B211" s="1530" t="s">
        <v>51</v>
      </c>
      <c r="C211" s="2250" t="s">
        <v>165</v>
      </c>
      <c r="D211" s="2250"/>
      <c r="E211" s="1531" t="s">
        <v>95</v>
      </c>
      <c r="F211" s="1547"/>
      <c r="G211" s="1547"/>
      <c r="H211" s="116"/>
    </row>
    <row r="212" spans="1:8" ht="18" x14ac:dyDescent="0.25">
      <c r="A212" s="116"/>
      <c r="B212" s="132" t="s">
        <v>166</v>
      </c>
      <c r="C212" s="2250" t="s">
        <v>54</v>
      </c>
      <c r="D212" s="2250"/>
      <c r="E212" s="130"/>
      <c r="F212" s="133"/>
      <c r="G212" s="134"/>
      <c r="H212" s="116"/>
    </row>
    <row r="213" spans="1:8" x14ac:dyDescent="0.25">
      <c r="A213" s="116"/>
      <c r="B213" s="95"/>
      <c r="C213" s="95"/>
      <c r="D213" s="95"/>
      <c r="E213" s="95"/>
      <c r="F213" s="95"/>
      <c r="G213" s="135"/>
      <c r="H213" s="116"/>
    </row>
    <row r="214" spans="1:8" x14ac:dyDescent="0.25">
      <c r="A214" s="1590"/>
      <c r="B214" s="95"/>
      <c r="C214" s="95"/>
      <c r="D214" s="95"/>
      <c r="E214" s="95"/>
      <c r="F214" s="95"/>
      <c r="G214" s="135"/>
      <c r="H214" s="116"/>
    </row>
    <row r="215" spans="1:8" x14ac:dyDescent="0.25">
      <c r="A215" s="1644"/>
      <c r="B215" s="95"/>
      <c r="C215" s="95"/>
      <c r="D215" s="95"/>
      <c r="E215" s="95"/>
      <c r="F215" s="95"/>
      <c r="G215" s="135"/>
      <c r="H215" s="116"/>
    </row>
    <row r="216" spans="1:8" x14ac:dyDescent="0.25">
      <c r="B216" s="95"/>
      <c r="C216" s="95"/>
      <c r="D216" s="95"/>
      <c r="E216" s="95"/>
      <c r="F216" s="95"/>
      <c r="G216" s="135"/>
      <c r="H216" s="116"/>
    </row>
    <row r="217" spans="1:8" x14ac:dyDescent="0.25">
      <c r="B217" s="116"/>
      <c r="C217" s="116"/>
      <c r="D217" s="116"/>
      <c r="E217" s="116"/>
      <c r="F217" s="116"/>
      <c r="G217" s="136"/>
      <c r="H217" s="116"/>
    </row>
    <row r="218" spans="1:8" x14ac:dyDescent="0.25">
      <c r="B218" s="116"/>
      <c r="C218" s="116"/>
      <c r="D218" s="116"/>
      <c r="E218" s="116"/>
      <c r="F218" s="116"/>
      <c r="G218" s="136"/>
      <c r="H218" s="116"/>
    </row>
    <row r="219" spans="1:8" x14ac:dyDescent="0.25">
      <c r="B219" s="116"/>
      <c r="C219" s="116"/>
      <c r="D219" s="116"/>
      <c r="E219" s="116"/>
      <c r="F219" s="116"/>
      <c r="G219" s="136"/>
      <c r="H219" s="116"/>
    </row>
    <row r="220" spans="1:8" x14ac:dyDescent="0.25">
      <c r="B220" s="116"/>
      <c r="C220" s="116"/>
      <c r="D220" s="116"/>
      <c r="E220" s="116"/>
      <c r="F220" s="116"/>
      <c r="G220" s="136"/>
      <c r="H220" s="116"/>
    </row>
    <row r="221" spans="1:8" x14ac:dyDescent="0.25">
      <c r="B221" s="116"/>
      <c r="C221" s="116"/>
      <c r="D221" s="116"/>
      <c r="E221" s="116"/>
      <c r="F221" s="116"/>
      <c r="G221" s="136"/>
      <c r="H221" s="116"/>
    </row>
    <row r="222" spans="1:8" x14ac:dyDescent="0.25">
      <c r="B222" s="116"/>
      <c r="C222" s="116"/>
      <c r="D222" s="116"/>
      <c r="E222" s="116"/>
      <c r="F222" s="116"/>
      <c r="G222" s="136"/>
      <c r="H222" s="116"/>
    </row>
    <row r="223" spans="1:8" x14ac:dyDescent="0.25">
      <c r="B223" s="116"/>
      <c r="C223" s="116"/>
      <c r="D223" s="116"/>
      <c r="E223" s="116"/>
      <c r="F223" s="116"/>
      <c r="G223" s="136"/>
      <c r="H223" s="116"/>
    </row>
    <row r="224" spans="1:8" x14ac:dyDescent="0.25">
      <c r="B224" s="116"/>
      <c r="C224" s="116"/>
      <c r="D224" s="116"/>
      <c r="E224" s="116"/>
      <c r="F224" s="116"/>
      <c r="G224" s="136"/>
      <c r="H224" s="116"/>
    </row>
    <row r="225" spans="2:8" x14ac:dyDescent="0.25">
      <c r="B225" s="116"/>
      <c r="C225" s="116"/>
      <c r="D225" s="116"/>
      <c r="E225" s="116"/>
      <c r="F225" s="116"/>
      <c r="G225" s="136"/>
      <c r="H225" s="116"/>
    </row>
    <row r="226" spans="2:8" x14ac:dyDescent="0.25">
      <c r="B226" s="116"/>
      <c r="C226" s="116"/>
      <c r="D226" s="116"/>
      <c r="E226" s="116"/>
      <c r="F226" s="116"/>
      <c r="G226" s="136"/>
      <c r="H226" s="116"/>
    </row>
    <row r="227" spans="2:8" x14ac:dyDescent="0.25">
      <c r="B227" s="116"/>
      <c r="C227" s="116"/>
      <c r="D227" s="116"/>
      <c r="E227" s="116"/>
      <c r="F227" s="116"/>
      <c r="G227" s="136"/>
      <c r="H227" s="116"/>
    </row>
    <row r="228" spans="2:8" x14ac:dyDescent="0.25">
      <c r="B228" s="116"/>
      <c r="C228" s="116"/>
      <c r="D228" s="116"/>
      <c r="E228" s="116"/>
      <c r="F228" s="116"/>
      <c r="G228" s="136"/>
      <c r="H228" s="116"/>
    </row>
    <row r="229" spans="2:8" x14ac:dyDescent="0.25">
      <c r="B229" s="116"/>
      <c r="C229" s="116"/>
      <c r="D229" s="116"/>
      <c r="E229" s="116"/>
      <c r="F229" s="116"/>
      <c r="G229" s="136"/>
      <c r="H229" s="116"/>
    </row>
    <row r="230" spans="2:8" x14ac:dyDescent="0.25">
      <c r="B230" s="116"/>
      <c r="C230" s="116"/>
      <c r="D230" s="116"/>
      <c r="E230" s="116"/>
      <c r="F230" s="116"/>
      <c r="G230" s="136"/>
      <c r="H230" s="116"/>
    </row>
    <row r="231" spans="2:8" x14ac:dyDescent="0.25">
      <c r="B231" s="116"/>
      <c r="C231" s="116"/>
      <c r="D231" s="116"/>
      <c r="E231" s="116"/>
      <c r="F231" s="116"/>
      <c r="G231" s="136"/>
      <c r="H231" s="116"/>
    </row>
    <row r="232" spans="2:8" x14ac:dyDescent="0.25">
      <c r="B232" s="116"/>
      <c r="C232" s="116"/>
      <c r="D232" s="116"/>
      <c r="E232" s="116"/>
      <c r="F232" s="116"/>
      <c r="G232" s="136"/>
      <c r="H232" s="116"/>
    </row>
    <row r="233" spans="2:8" x14ac:dyDescent="0.25">
      <c r="B233" s="116"/>
      <c r="C233" s="116"/>
      <c r="D233" s="116"/>
      <c r="E233" s="116"/>
      <c r="F233" s="116"/>
      <c r="G233" s="136"/>
      <c r="H233" s="116"/>
    </row>
    <row r="234" spans="2:8" x14ac:dyDescent="0.25">
      <c r="B234" s="116"/>
      <c r="C234" s="116"/>
      <c r="D234" s="116"/>
      <c r="E234" s="116"/>
      <c r="F234" s="116"/>
      <c r="G234" s="136"/>
      <c r="H234" s="116"/>
    </row>
    <row r="235" spans="2:8" x14ac:dyDescent="0.25">
      <c r="B235" s="116"/>
      <c r="C235" s="116"/>
      <c r="D235" s="116"/>
      <c r="E235" s="116"/>
      <c r="F235" s="116"/>
      <c r="G235" s="136"/>
      <c r="H235" s="116"/>
    </row>
    <row r="236" spans="2:8" x14ac:dyDescent="0.25">
      <c r="B236" s="116"/>
      <c r="C236" s="116"/>
      <c r="D236" s="116"/>
      <c r="E236" s="116"/>
      <c r="F236" s="116"/>
      <c r="G236" s="136"/>
      <c r="H236" s="116"/>
    </row>
    <row r="237" spans="2:8" x14ac:dyDescent="0.25">
      <c r="B237" s="116"/>
      <c r="C237" s="116"/>
      <c r="D237" s="116"/>
      <c r="E237" s="116"/>
      <c r="F237" s="116"/>
      <c r="G237" s="136"/>
      <c r="H237" s="116"/>
    </row>
    <row r="238" spans="2:8" x14ac:dyDescent="0.25">
      <c r="B238" s="116"/>
      <c r="C238" s="116"/>
      <c r="D238" s="116"/>
      <c r="E238" s="116"/>
      <c r="F238" s="116"/>
      <c r="G238" s="136"/>
      <c r="H238" s="116"/>
    </row>
    <row r="239" spans="2:8" x14ac:dyDescent="0.25">
      <c r="B239" s="116"/>
      <c r="C239" s="116"/>
      <c r="D239" s="116"/>
      <c r="E239" s="116"/>
      <c r="F239" s="116"/>
      <c r="G239" s="136"/>
      <c r="H239" s="116"/>
    </row>
    <row r="240" spans="2:8" x14ac:dyDescent="0.25">
      <c r="B240" s="116"/>
      <c r="C240" s="116"/>
      <c r="D240" s="116"/>
      <c r="E240" s="116"/>
      <c r="F240" s="116"/>
      <c r="G240" s="136"/>
      <c r="H240" s="116"/>
    </row>
    <row r="241" spans="2:8" x14ac:dyDescent="0.25">
      <c r="B241" s="116"/>
      <c r="C241" s="116"/>
      <c r="D241" s="116"/>
      <c r="E241" s="116"/>
      <c r="F241" s="116"/>
      <c r="G241" s="136"/>
      <c r="H241" s="116"/>
    </row>
    <row r="242" spans="2:8" x14ac:dyDescent="0.25">
      <c r="B242" s="116"/>
      <c r="C242" s="116"/>
      <c r="D242" s="116"/>
      <c r="E242" s="116"/>
      <c r="F242" s="116"/>
      <c r="G242" s="136"/>
      <c r="H242" s="116"/>
    </row>
    <row r="243" spans="2:8" x14ac:dyDescent="0.25">
      <c r="B243" s="116"/>
      <c r="C243" s="116"/>
      <c r="D243" s="116"/>
      <c r="E243" s="116"/>
      <c r="F243" s="116"/>
      <c r="G243" s="136"/>
      <c r="H243" s="116"/>
    </row>
    <row r="244" spans="2:8" x14ac:dyDescent="0.25">
      <c r="B244" s="116"/>
      <c r="C244" s="116"/>
      <c r="D244" s="116"/>
      <c r="E244" s="116"/>
      <c r="F244" s="116"/>
      <c r="G244" s="136"/>
      <c r="H244" s="116"/>
    </row>
    <row r="245" spans="2:8" x14ac:dyDescent="0.25">
      <c r="B245" s="116"/>
      <c r="C245" s="116"/>
      <c r="D245" s="116"/>
      <c r="E245" s="116"/>
      <c r="F245" s="116"/>
      <c r="G245" s="136"/>
      <c r="H245" s="116"/>
    </row>
    <row r="246" spans="2:8" x14ac:dyDescent="0.25">
      <c r="B246" s="116"/>
      <c r="C246" s="116"/>
      <c r="D246" s="116"/>
      <c r="E246" s="116"/>
      <c r="F246" s="116"/>
      <c r="G246" s="136"/>
      <c r="H246" s="116"/>
    </row>
    <row r="247" spans="2:8" x14ac:dyDescent="0.25">
      <c r="B247" s="137"/>
      <c r="C247" s="137"/>
      <c r="D247" s="116"/>
      <c r="E247" s="116"/>
      <c r="F247" s="116"/>
      <c r="G247" s="116"/>
      <c r="H247" s="116"/>
    </row>
    <row r="248" spans="2:8" x14ac:dyDescent="0.25">
      <c r="B248" s="138"/>
      <c r="C248" s="138"/>
      <c r="D248" s="116"/>
      <c r="E248" s="138"/>
      <c r="F248" s="138"/>
      <c r="G248" s="116"/>
      <c r="H248" s="116"/>
    </row>
    <row r="249" spans="2:8" x14ac:dyDescent="0.25">
      <c r="B249" s="116"/>
      <c r="C249" s="116"/>
      <c r="D249" s="116"/>
      <c r="E249" s="116"/>
      <c r="F249" s="116"/>
      <c r="G249" s="136"/>
      <c r="H249" s="116"/>
    </row>
    <row r="250" spans="2:8" x14ac:dyDescent="0.25">
      <c r="B250" s="138"/>
      <c r="C250" s="138"/>
      <c r="D250" s="116"/>
      <c r="E250" s="116"/>
      <c r="F250" s="116"/>
      <c r="G250" s="136"/>
      <c r="H250" s="116"/>
    </row>
    <row r="251" spans="2:8" ht="18.75" customHeight="1" x14ac:dyDescent="0.25">
      <c r="B251" s="139"/>
      <c r="C251" s="139"/>
      <c r="D251" s="116"/>
      <c r="E251" s="139"/>
      <c r="F251" s="139"/>
      <c r="G251" s="116"/>
      <c r="H251" s="116"/>
    </row>
    <row r="252" spans="2:8" ht="12" customHeight="1" x14ac:dyDescent="0.25">
      <c r="B252" s="138"/>
      <c r="C252" s="138"/>
      <c r="D252" s="116"/>
      <c r="E252" s="138"/>
      <c r="F252" s="138"/>
      <c r="G252" s="116"/>
    </row>
    <row r="253" spans="2:8" hidden="1" x14ac:dyDescent="0.25">
      <c r="B253" s="116"/>
      <c r="C253" s="116"/>
      <c r="D253" s="116"/>
      <c r="E253" s="137"/>
      <c r="F253" s="137"/>
      <c r="G253" s="116"/>
    </row>
    <row r="254" spans="2:8" x14ac:dyDescent="0.25">
      <c r="B254" s="116"/>
      <c r="C254" s="116"/>
      <c r="D254" s="116"/>
      <c r="E254" s="138"/>
      <c r="F254" s="138"/>
      <c r="G254" s="116"/>
    </row>
    <row r="255" spans="2:8" ht="13.5" customHeight="1" x14ac:dyDescent="0.25">
      <c r="B255" s="138"/>
      <c r="C255" s="138"/>
      <c r="D255" s="116"/>
      <c r="E255" s="116"/>
      <c r="F255" s="116"/>
      <c r="G255" s="136"/>
    </row>
    <row r="256" spans="2:8" ht="12" customHeight="1" x14ac:dyDescent="0.25">
      <c r="B256" s="116"/>
      <c r="C256" s="116"/>
      <c r="D256" s="136"/>
      <c r="E256" s="116"/>
      <c r="F256" s="116"/>
      <c r="G256" s="136"/>
    </row>
    <row r="257" spans="2:7" ht="12" customHeight="1" x14ac:dyDescent="0.25">
      <c r="B257" s="116"/>
      <c r="C257" s="116"/>
      <c r="D257" s="136"/>
      <c r="E257" s="116"/>
      <c r="F257" s="116"/>
      <c r="G257" s="136"/>
    </row>
    <row r="258" spans="2:7" x14ac:dyDescent="0.25">
      <c r="B258" s="138"/>
      <c r="C258" s="138"/>
      <c r="D258" s="116"/>
      <c r="E258" s="116"/>
      <c r="F258" s="116"/>
      <c r="G258" s="136"/>
    </row>
    <row r="259" spans="2:7" x14ac:dyDescent="0.25">
      <c r="B259" s="116"/>
      <c r="C259" s="116"/>
      <c r="D259" s="116"/>
      <c r="E259" s="116"/>
      <c r="F259" s="116"/>
      <c r="G259" s="116"/>
    </row>
    <row r="260" spans="2:7" x14ac:dyDescent="0.25">
      <c r="B260" s="138"/>
      <c r="C260" s="138"/>
      <c r="D260" s="116"/>
      <c r="E260" s="138"/>
      <c r="F260" s="138"/>
      <c r="G260" s="116"/>
    </row>
    <row r="261" spans="2:7" x14ac:dyDescent="0.25">
      <c r="B261" s="116"/>
      <c r="C261" s="116"/>
      <c r="D261" s="116"/>
      <c r="E261" s="116"/>
      <c r="F261" s="116"/>
      <c r="G261" s="136"/>
    </row>
    <row r="262" spans="2:7" x14ac:dyDescent="0.25">
      <c r="B262" s="116"/>
      <c r="C262" s="116"/>
      <c r="D262" s="116"/>
      <c r="E262" s="116"/>
      <c r="F262" s="116"/>
      <c r="G262" s="136"/>
    </row>
    <row r="263" spans="2:7" x14ac:dyDescent="0.25">
      <c r="B263" s="116"/>
      <c r="C263" s="116"/>
      <c r="D263" s="116"/>
      <c r="E263" s="116"/>
      <c r="F263" s="116"/>
      <c r="G263" s="136"/>
    </row>
    <row r="264" spans="2:7" ht="10.5" customHeight="1" x14ac:dyDescent="0.25">
      <c r="B264" s="116"/>
      <c r="C264" s="116"/>
      <c r="D264" s="116"/>
      <c r="E264" s="116"/>
      <c r="F264" s="116"/>
      <c r="G264" s="116"/>
    </row>
    <row r="265" spans="2:7" x14ac:dyDescent="0.25">
      <c r="B265" s="137"/>
      <c r="C265" s="137"/>
      <c r="D265" s="116"/>
      <c r="E265" s="138"/>
      <c r="F265" s="138"/>
      <c r="G265" s="116"/>
    </row>
    <row r="266" spans="2:7" x14ac:dyDescent="0.25">
      <c r="B266" s="137"/>
      <c r="C266" s="137"/>
      <c r="D266" s="116"/>
      <c r="E266" s="116"/>
      <c r="F266" s="116"/>
      <c r="G266" s="136"/>
    </row>
    <row r="267" spans="2:7" x14ac:dyDescent="0.25">
      <c r="B267" s="138"/>
      <c r="C267" s="138"/>
      <c r="D267" s="116"/>
      <c r="E267" s="116"/>
      <c r="F267" s="116"/>
      <c r="G267" s="136"/>
    </row>
    <row r="268" spans="2:7" x14ac:dyDescent="0.25">
      <c r="B268" s="138"/>
      <c r="C268" s="138"/>
      <c r="D268" s="116"/>
      <c r="E268" s="138"/>
      <c r="F268" s="138"/>
      <c r="G268" s="116"/>
    </row>
    <row r="269" spans="2:7" x14ac:dyDescent="0.25">
      <c r="B269" s="138"/>
      <c r="C269" s="138"/>
      <c r="D269" s="116"/>
      <c r="E269" s="138"/>
      <c r="F269" s="138"/>
      <c r="G269" s="116"/>
    </row>
    <row r="270" spans="2:7" hidden="1" x14ac:dyDescent="0.25">
      <c r="B270" s="116"/>
      <c r="C270" s="116"/>
      <c r="D270" s="116"/>
      <c r="E270" s="116"/>
      <c r="F270" s="116"/>
      <c r="G270" s="116"/>
    </row>
    <row r="271" spans="2:7" x14ac:dyDescent="0.25">
      <c r="B271" s="138"/>
      <c r="C271" s="138"/>
      <c r="D271" s="116"/>
      <c r="E271" s="138"/>
      <c r="F271" s="138"/>
      <c r="G271" s="116"/>
    </row>
    <row r="272" spans="2:7" x14ac:dyDescent="0.25">
      <c r="B272" s="116"/>
      <c r="C272" s="116"/>
      <c r="D272" s="136"/>
      <c r="E272" s="116"/>
      <c r="F272" s="116"/>
      <c r="G272" s="136"/>
    </row>
    <row r="273" spans="2:7" x14ac:dyDescent="0.25">
      <c r="B273" s="138"/>
      <c r="C273" s="138"/>
      <c r="D273" s="116"/>
      <c r="E273" s="116"/>
      <c r="F273" s="116"/>
      <c r="G273" s="136"/>
    </row>
    <row r="274" spans="2:7" x14ac:dyDescent="0.25">
      <c r="B274" s="138"/>
      <c r="C274" s="138"/>
      <c r="D274" s="116"/>
      <c r="E274" s="116"/>
      <c r="F274" s="116"/>
      <c r="G274" s="136"/>
    </row>
    <row r="275" spans="2:7" x14ac:dyDescent="0.25">
      <c r="B275" s="116"/>
      <c r="C275" s="116"/>
      <c r="D275" s="136"/>
      <c r="E275" s="116"/>
      <c r="F275" s="116"/>
      <c r="G275" s="136"/>
    </row>
    <row r="276" spans="2:7" ht="6" customHeight="1" x14ac:dyDescent="0.25">
      <c r="B276" s="138"/>
      <c r="C276" s="138"/>
      <c r="D276" s="116"/>
      <c r="E276" s="116"/>
      <c r="F276" s="116"/>
      <c r="G276" s="116"/>
    </row>
    <row r="277" spans="2:7" x14ac:dyDescent="0.25">
      <c r="B277" s="138"/>
      <c r="C277" s="138"/>
      <c r="D277" s="116"/>
      <c r="E277" s="138"/>
      <c r="F277" s="138"/>
      <c r="G277" s="116"/>
    </row>
    <row r="278" spans="2:7" x14ac:dyDescent="0.25">
      <c r="B278" s="116"/>
      <c r="C278" s="116"/>
      <c r="D278" s="116"/>
      <c r="E278" s="116"/>
      <c r="F278" s="116"/>
      <c r="G278" s="136"/>
    </row>
    <row r="279" spans="2:7" x14ac:dyDescent="0.25">
      <c r="B279" s="116"/>
      <c r="C279" s="116"/>
      <c r="D279" s="116"/>
      <c r="E279" s="116"/>
      <c r="F279" s="116"/>
      <c r="G279" s="136"/>
    </row>
    <row r="280" spans="2:7" x14ac:dyDescent="0.25">
      <c r="B280" s="116"/>
      <c r="C280" s="116"/>
      <c r="D280" s="116"/>
      <c r="E280" s="116"/>
      <c r="F280" s="116"/>
      <c r="G280" s="136"/>
    </row>
    <row r="281" spans="2:7" ht="12" customHeight="1" x14ac:dyDescent="0.25">
      <c r="B281" s="116"/>
      <c r="C281" s="116"/>
      <c r="D281" s="116"/>
      <c r="E281" s="1645"/>
      <c r="F281" s="1645"/>
      <c r="G281" s="116"/>
    </row>
    <row r="282" spans="2:7" x14ac:dyDescent="0.25">
      <c r="B282" s="116"/>
      <c r="C282" s="116"/>
      <c r="D282" s="116"/>
      <c r="E282" s="138"/>
      <c r="F282" s="138"/>
      <c r="G282" s="116"/>
    </row>
    <row r="283" spans="2:7" x14ac:dyDescent="0.25">
      <c r="B283" s="116"/>
      <c r="C283" s="116"/>
      <c r="D283" s="116"/>
      <c r="E283" s="116"/>
      <c r="F283" s="116"/>
      <c r="G283" s="136"/>
    </row>
    <row r="284" spans="2:7" ht="15.75" x14ac:dyDescent="0.25">
      <c r="B284" s="1645"/>
      <c r="C284" s="1645"/>
      <c r="D284" s="116"/>
      <c r="E284" s="116"/>
      <c r="F284" s="116"/>
      <c r="G284" s="136"/>
    </row>
    <row r="285" spans="2:7" x14ac:dyDescent="0.25">
      <c r="B285" s="141"/>
      <c r="C285" s="141"/>
      <c r="D285" s="116"/>
      <c r="E285" s="141"/>
      <c r="F285" s="141"/>
      <c r="G285" s="116"/>
    </row>
    <row r="286" spans="2:7" x14ac:dyDescent="0.25">
      <c r="B286" s="138"/>
      <c r="C286" s="138"/>
      <c r="D286" s="116"/>
      <c r="E286" s="138"/>
      <c r="F286" s="138"/>
      <c r="G286" s="116"/>
    </row>
    <row r="287" spans="2:7" x14ac:dyDescent="0.25">
      <c r="B287" s="138"/>
      <c r="C287" s="138"/>
      <c r="D287" s="116"/>
      <c r="E287" s="138"/>
      <c r="F287" s="138"/>
      <c r="G287" s="116"/>
    </row>
    <row r="288" spans="2:7" x14ac:dyDescent="0.25">
      <c r="B288" s="116"/>
      <c r="C288" s="116"/>
      <c r="D288" s="136"/>
      <c r="E288" s="116"/>
      <c r="F288" s="116"/>
      <c r="G288" s="136"/>
    </row>
    <row r="289" spans="2:7" x14ac:dyDescent="0.25">
      <c r="B289" s="116"/>
      <c r="C289" s="116"/>
      <c r="D289" s="136"/>
      <c r="E289" s="116"/>
      <c r="F289" s="116"/>
      <c r="G289" s="136"/>
    </row>
    <row r="290" spans="2:7" x14ac:dyDescent="0.25">
      <c r="B290" s="116"/>
      <c r="C290" s="116"/>
      <c r="D290" s="136"/>
      <c r="E290" s="116"/>
      <c r="F290" s="116"/>
      <c r="G290" s="136"/>
    </row>
    <row r="291" spans="2:7" x14ac:dyDescent="0.25">
      <c r="B291" s="116"/>
      <c r="C291" s="116"/>
      <c r="D291" s="136"/>
      <c r="E291" s="116"/>
      <c r="F291" s="116"/>
      <c r="G291" s="136"/>
    </row>
    <row r="292" spans="2:7" x14ac:dyDescent="0.25">
      <c r="B292" s="116"/>
      <c r="C292" s="116"/>
      <c r="D292" s="136"/>
      <c r="E292" s="116"/>
      <c r="F292" s="116"/>
      <c r="G292" s="116"/>
    </row>
    <row r="293" spans="2:7" x14ac:dyDescent="0.25">
      <c r="B293" s="116"/>
      <c r="C293" s="116"/>
      <c r="D293" s="136"/>
      <c r="E293" s="138"/>
      <c r="F293" s="138"/>
      <c r="G293" s="116"/>
    </row>
    <row r="294" spans="2:7" x14ac:dyDescent="0.25">
      <c r="B294" s="116"/>
      <c r="C294" s="116"/>
      <c r="D294" s="136"/>
      <c r="E294" s="116"/>
      <c r="F294" s="116"/>
      <c r="G294" s="136"/>
    </row>
    <row r="295" spans="2:7" x14ac:dyDescent="0.25">
      <c r="B295" s="116"/>
      <c r="C295" s="116"/>
      <c r="D295" s="136"/>
      <c r="E295" s="116"/>
      <c r="F295" s="116"/>
      <c r="G295" s="136"/>
    </row>
    <row r="296" spans="2:7" x14ac:dyDescent="0.25">
      <c r="B296" s="116"/>
      <c r="C296" s="116"/>
      <c r="D296" s="116"/>
      <c r="E296" s="116"/>
      <c r="F296" s="116"/>
      <c r="G296" s="136"/>
    </row>
    <row r="297" spans="2:7" x14ac:dyDescent="0.25">
      <c r="B297" s="138"/>
      <c r="C297" s="138"/>
      <c r="D297" s="116"/>
      <c r="E297" s="116"/>
      <c r="F297" s="116"/>
      <c r="G297" s="116"/>
    </row>
    <row r="298" spans="2:7" x14ac:dyDescent="0.25">
      <c r="B298" s="116"/>
      <c r="C298" s="116"/>
      <c r="D298" s="136"/>
      <c r="E298" s="138"/>
      <c r="F298" s="138"/>
      <c r="G298" s="116"/>
    </row>
    <row r="299" spans="2:7" x14ac:dyDescent="0.25">
      <c r="B299" s="116"/>
      <c r="C299" s="116"/>
      <c r="D299" s="136"/>
      <c r="E299" s="116"/>
      <c r="F299" s="116"/>
      <c r="G299" s="136"/>
    </row>
    <row r="300" spans="2:7" x14ac:dyDescent="0.25">
      <c r="B300" s="116"/>
      <c r="C300" s="116"/>
      <c r="D300" s="136"/>
      <c r="E300" s="116"/>
      <c r="F300" s="116"/>
      <c r="G300" s="136"/>
    </row>
    <row r="301" spans="2:7" ht="15" customHeight="1" x14ac:dyDescent="0.25">
      <c r="B301" s="116"/>
      <c r="C301" s="116"/>
      <c r="D301" s="116"/>
      <c r="E301" s="116"/>
      <c r="F301" s="116"/>
      <c r="G301" s="116"/>
    </row>
    <row r="302" spans="2:7" x14ac:dyDescent="0.25">
      <c r="B302" s="138"/>
      <c r="C302" s="138"/>
      <c r="D302" s="116"/>
      <c r="E302" s="116"/>
      <c r="F302" s="116"/>
      <c r="G302" s="116"/>
    </row>
    <row r="303" spans="2:7" x14ac:dyDescent="0.25">
      <c r="B303" s="116"/>
      <c r="C303" s="116"/>
      <c r="D303" s="136"/>
      <c r="E303" s="116"/>
      <c r="F303" s="116"/>
      <c r="G303" s="116"/>
    </row>
    <row r="304" spans="2:7" ht="0.75" customHeight="1" x14ac:dyDescent="0.25">
      <c r="B304" s="1645"/>
      <c r="C304" s="1645"/>
      <c r="D304" s="142"/>
      <c r="E304" s="1645"/>
      <c r="F304" s="1645"/>
      <c r="G304" s="116"/>
    </row>
    <row r="305" spans="2:7" x14ac:dyDescent="0.25">
      <c r="B305" s="139"/>
      <c r="C305" s="139"/>
      <c r="D305" s="143"/>
      <c r="E305" s="139"/>
      <c r="F305" s="139"/>
      <c r="G305" s="137"/>
    </row>
    <row r="306" spans="2:7" x14ac:dyDescent="0.25">
      <c r="B306" s="138"/>
      <c r="C306" s="138"/>
      <c r="D306" s="116"/>
      <c r="E306" s="138"/>
      <c r="F306" s="138"/>
      <c r="G306" s="116"/>
    </row>
    <row r="307" spans="2:7" x14ac:dyDescent="0.25">
      <c r="B307" s="138"/>
      <c r="C307" s="138"/>
      <c r="D307" s="116"/>
      <c r="E307" s="138"/>
      <c r="F307" s="138"/>
      <c r="G307" s="116"/>
    </row>
    <row r="308" spans="2:7" x14ac:dyDescent="0.25">
      <c r="B308" s="138"/>
      <c r="C308" s="138"/>
      <c r="D308" s="116"/>
      <c r="E308" s="138"/>
      <c r="F308" s="138"/>
      <c r="G308" s="116"/>
    </row>
    <row r="309" spans="2:7" x14ac:dyDescent="0.25">
      <c r="B309" s="138"/>
      <c r="C309" s="138"/>
      <c r="D309" s="116"/>
      <c r="E309" s="116"/>
      <c r="F309" s="116"/>
      <c r="G309" s="136"/>
    </row>
    <row r="310" spans="2:7" x14ac:dyDescent="0.25">
      <c r="B310" s="116"/>
      <c r="C310" s="116"/>
      <c r="D310" s="136"/>
      <c r="E310" s="116"/>
      <c r="F310" s="116"/>
      <c r="G310" s="136"/>
    </row>
    <row r="311" spans="2:7" x14ac:dyDescent="0.25">
      <c r="B311" s="138"/>
      <c r="C311" s="138"/>
      <c r="D311" s="116"/>
      <c r="E311" s="116"/>
      <c r="F311" s="116"/>
      <c r="G311" s="136"/>
    </row>
    <row r="312" spans="2:7" x14ac:dyDescent="0.25">
      <c r="B312" s="138"/>
      <c r="C312" s="138"/>
      <c r="D312" s="116"/>
      <c r="E312" s="116"/>
      <c r="F312" s="116"/>
      <c r="G312" s="136"/>
    </row>
    <row r="313" spans="2:7" ht="12" customHeight="1" x14ac:dyDescent="0.25">
      <c r="B313" s="116"/>
      <c r="C313" s="116"/>
      <c r="D313" s="136"/>
      <c r="E313" s="116"/>
      <c r="F313" s="116"/>
      <c r="G313" s="116"/>
    </row>
    <row r="314" spans="2:7" x14ac:dyDescent="0.25">
      <c r="B314" s="138"/>
      <c r="C314" s="138"/>
      <c r="D314" s="116"/>
      <c r="E314" s="138"/>
      <c r="F314" s="138"/>
      <c r="G314" s="116"/>
    </row>
    <row r="315" spans="2:7" x14ac:dyDescent="0.25">
      <c r="B315" s="138"/>
      <c r="C315" s="138"/>
      <c r="D315" s="116"/>
      <c r="E315" s="116"/>
      <c r="F315" s="116"/>
      <c r="G315" s="136"/>
    </row>
    <row r="316" spans="2:7" x14ac:dyDescent="0.25">
      <c r="B316" s="116"/>
      <c r="C316" s="116"/>
      <c r="D316" s="116"/>
      <c r="E316" s="116"/>
      <c r="F316" s="116"/>
      <c r="G316" s="136"/>
    </row>
    <row r="317" spans="2:7" x14ac:dyDescent="0.25">
      <c r="B317" s="138"/>
      <c r="C317" s="138"/>
      <c r="D317" s="116"/>
      <c r="E317" s="116"/>
      <c r="F317" s="116"/>
      <c r="G317" s="136"/>
    </row>
    <row r="318" spans="2:7" x14ac:dyDescent="0.25">
      <c r="B318" s="116"/>
      <c r="C318" s="116"/>
      <c r="D318" s="136"/>
      <c r="E318" s="116"/>
      <c r="F318" s="116"/>
      <c r="G318" s="116"/>
    </row>
    <row r="319" spans="2:7" x14ac:dyDescent="0.25">
      <c r="B319" s="116"/>
      <c r="C319" s="116"/>
      <c r="D319" s="116"/>
      <c r="E319" s="138"/>
      <c r="F319" s="138"/>
      <c r="G319" s="116"/>
    </row>
    <row r="320" spans="2:7" x14ac:dyDescent="0.25">
      <c r="B320" s="138"/>
      <c r="C320" s="138"/>
      <c r="D320" s="116"/>
      <c r="E320" s="116"/>
      <c r="F320" s="116"/>
      <c r="G320" s="136"/>
    </row>
    <row r="321" spans="2:7" x14ac:dyDescent="0.25">
      <c r="B321" s="144"/>
      <c r="C321" s="144"/>
      <c r="D321" s="145"/>
      <c r="E321" s="144"/>
      <c r="F321" s="144"/>
      <c r="G321" s="145"/>
    </row>
    <row r="322" spans="2:7" x14ac:dyDescent="0.25">
      <c r="B322" s="144"/>
      <c r="C322" s="144"/>
      <c r="D322" s="145"/>
      <c r="E322" s="144"/>
      <c r="F322" s="144"/>
      <c r="G322" s="145"/>
    </row>
    <row r="323" spans="2:7" x14ac:dyDescent="0.25">
      <c r="B323" s="138"/>
      <c r="C323" s="138"/>
      <c r="D323" s="116"/>
      <c r="E323" s="138"/>
      <c r="F323" s="138"/>
      <c r="G323" s="116"/>
    </row>
    <row r="324" spans="2:7" x14ac:dyDescent="0.25">
      <c r="B324" s="138"/>
      <c r="C324" s="138"/>
      <c r="D324" s="116"/>
      <c r="E324" s="138"/>
      <c r="F324" s="138"/>
      <c r="G324" s="116"/>
    </row>
    <row r="325" spans="2:7" x14ac:dyDescent="0.25">
      <c r="B325" s="138"/>
      <c r="C325" s="138"/>
      <c r="D325" s="116"/>
      <c r="E325" s="116"/>
      <c r="F325" s="116"/>
      <c r="G325" s="136"/>
    </row>
    <row r="326" spans="2:7" x14ac:dyDescent="0.25">
      <c r="B326" s="116"/>
      <c r="C326" s="116"/>
      <c r="D326" s="116"/>
      <c r="E326" s="116"/>
      <c r="F326" s="116"/>
      <c r="G326" s="136"/>
    </row>
    <row r="327" spans="2:7" ht="12.75" customHeight="1" x14ac:dyDescent="0.25">
      <c r="B327" s="116"/>
      <c r="C327" s="116"/>
      <c r="D327" s="116"/>
      <c r="E327" s="116"/>
      <c r="F327" s="116"/>
      <c r="G327" s="136"/>
    </row>
    <row r="328" spans="2:7" x14ac:dyDescent="0.25">
      <c r="B328" s="138"/>
      <c r="C328" s="138"/>
      <c r="D328" s="116"/>
      <c r="E328" s="116"/>
      <c r="F328" s="116"/>
      <c r="G328" s="136"/>
    </row>
    <row r="329" spans="2:7" ht="6.75" customHeight="1" x14ac:dyDescent="0.25">
      <c r="B329" s="116"/>
      <c r="C329" s="116"/>
      <c r="D329" s="116"/>
      <c r="E329" s="116"/>
      <c r="F329" s="116"/>
      <c r="G329" s="116"/>
    </row>
    <row r="330" spans="2:7" x14ac:dyDescent="0.25">
      <c r="B330" s="138"/>
      <c r="C330" s="138"/>
      <c r="D330" s="116"/>
      <c r="E330" s="138"/>
      <c r="F330" s="138"/>
      <c r="G330" s="116"/>
    </row>
    <row r="331" spans="2:7" x14ac:dyDescent="0.25">
      <c r="B331" s="116"/>
      <c r="C331" s="116"/>
      <c r="D331" s="116"/>
      <c r="E331" s="116"/>
      <c r="F331" s="116"/>
      <c r="G331" s="136"/>
    </row>
    <row r="332" spans="2:7" ht="12" customHeight="1" x14ac:dyDescent="0.25">
      <c r="B332" s="116"/>
      <c r="C332" s="116"/>
      <c r="D332" s="116"/>
      <c r="E332" s="116"/>
      <c r="F332" s="116"/>
      <c r="G332" s="136"/>
    </row>
    <row r="333" spans="2:7" x14ac:dyDescent="0.25">
      <c r="B333" s="138"/>
      <c r="C333" s="138"/>
      <c r="D333" s="116"/>
      <c r="E333" s="116"/>
      <c r="F333" s="116"/>
      <c r="G333" s="136"/>
    </row>
    <row r="334" spans="2:7" x14ac:dyDescent="0.25">
      <c r="B334" s="116"/>
      <c r="C334" s="116"/>
      <c r="D334" s="116"/>
      <c r="E334" s="116"/>
      <c r="F334" s="116"/>
      <c r="G334" s="116"/>
    </row>
    <row r="335" spans="2:7" x14ac:dyDescent="0.25">
      <c r="B335" s="116"/>
      <c r="C335" s="116"/>
      <c r="D335" s="116"/>
      <c r="E335" s="138"/>
      <c r="F335" s="138"/>
      <c r="G335" s="116"/>
    </row>
    <row r="336" spans="2:7" x14ac:dyDescent="0.25">
      <c r="B336" s="116"/>
      <c r="C336" s="116"/>
      <c r="D336" s="116"/>
      <c r="E336" s="116"/>
      <c r="F336" s="116"/>
      <c r="G336" s="136"/>
    </row>
    <row r="337" spans="2:8" x14ac:dyDescent="0.25">
      <c r="B337" s="116"/>
      <c r="C337" s="116"/>
      <c r="D337" s="116"/>
      <c r="E337" s="116"/>
      <c r="F337" s="116"/>
      <c r="G337" s="136"/>
    </row>
    <row r="338" spans="2:8" x14ac:dyDescent="0.25">
      <c r="B338" s="116"/>
      <c r="C338" s="116"/>
      <c r="D338" s="116"/>
      <c r="E338" s="116"/>
      <c r="F338" s="116"/>
      <c r="G338" s="116"/>
    </row>
    <row r="339" spans="2:8" x14ac:dyDescent="0.25">
      <c r="B339" s="138"/>
      <c r="C339" s="138"/>
      <c r="D339" s="116"/>
      <c r="E339" s="138"/>
      <c r="F339" s="138"/>
      <c r="G339" s="116"/>
    </row>
    <row r="340" spans="2:8" x14ac:dyDescent="0.25">
      <c r="B340" s="137"/>
      <c r="C340" s="137"/>
      <c r="D340" s="143"/>
      <c r="E340" s="137"/>
      <c r="F340" s="137"/>
      <c r="G340" s="143"/>
    </row>
    <row r="341" spans="2:8" x14ac:dyDescent="0.25">
      <c r="B341" s="116"/>
      <c r="C341" s="116"/>
      <c r="D341" s="116"/>
      <c r="E341" s="116"/>
      <c r="F341" s="116"/>
      <c r="G341" s="116"/>
    </row>
    <row r="342" spans="2:8" x14ac:dyDescent="0.25">
      <c r="B342" s="116"/>
      <c r="C342" s="116"/>
      <c r="D342" s="116"/>
      <c r="E342" s="116"/>
      <c r="F342" s="116"/>
      <c r="G342" s="116"/>
    </row>
    <row r="343" spans="2:8" x14ac:dyDescent="0.25">
      <c r="B343" s="116"/>
      <c r="C343" s="116"/>
      <c r="D343" s="116"/>
      <c r="E343" s="116"/>
      <c r="F343" s="116"/>
      <c r="G343" s="116"/>
    </row>
    <row r="344" spans="2:8" ht="15.75" x14ac:dyDescent="0.25">
      <c r="B344" s="1645"/>
      <c r="C344" s="1645"/>
      <c r="D344" s="1645"/>
      <c r="E344" s="1645"/>
      <c r="F344" s="1645"/>
      <c r="G344" s="1645"/>
      <c r="H344" s="146"/>
    </row>
    <row r="345" spans="2:8" ht="15.75" x14ac:dyDescent="0.25">
      <c r="B345" s="1645"/>
      <c r="C345" s="1645"/>
      <c r="D345" s="1645"/>
      <c r="E345" s="1645"/>
      <c r="F345" s="1645"/>
      <c r="G345" s="1645"/>
      <c r="H345" s="146"/>
    </row>
    <row r="346" spans="2:8" ht="18.75" x14ac:dyDescent="0.3">
      <c r="B346" s="147"/>
      <c r="C346" s="147"/>
      <c r="D346" s="148"/>
      <c r="E346" s="149"/>
      <c r="F346" s="149"/>
      <c r="G346" s="150"/>
    </row>
    <row r="347" spans="2:8" ht="18.75" x14ac:dyDescent="0.3">
      <c r="B347" s="147"/>
      <c r="C347" s="147"/>
      <c r="D347" s="151"/>
      <c r="E347" s="152"/>
      <c r="F347" s="152"/>
      <c r="G347" s="150"/>
    </row>
    <row r="348" spans="2:8" ht="18.75" x14ac:dyDescent="0.3">
      <c r="B348" s="151"/>
      <c r="C348" s="151"/>
      <c r="D348" s="151"/>
      <c r="E348" s="152"/>
      <c r="F348" s="152"/>
      <c r="G348" s="153"/>
    </row>
    <row r="349" spans="2:8" x14ac:dyDescent="0.25">
      <c r="B349" s="116"/>
      <c r="C349" s="116"/>
      <c r="D349" s="116"/>
      <c r="E349" s="116"/>
      <c r="F349" s="116"/>
      <c r="G349" s="116"/>
    </row>
    <row r="350" spans="2:8" x14ac:dyDescent="0.25">
      <c r="B350" s="116"/>
      <c r="C350" s="116"/>
      <c r="D350" s="116"/>
      <c r="E350" s="116"/>
      <c r="F350" s="116"/>
      <c r="G350" s="116"/>
    </row>
    <row r="351" spans="2:8" x14ac:dyDescent="0.25">
      <c r="B351" s="154"/>
      <c r="C351" s="154"/>
      <c r="D351" s="116"/>
      <c r="E351" s="116"/>
      <c r="F351" s="116"/>
      <c r="G351" s="116"/>
    </row>
    <row r="352" spans="2:8" x14ac:dyDescent="0.25">
      <c r="B352" s="116"/>
      <c r="C352" s="116"/>
      <c r="D352" s="116"/>
      <c r="E352" s="116"/>
      <c r="F352" s="116"/>
      <c r="G352" s="116"/>
    </row>
    <row r="353" spans="2:7" x14ac:dyDescent="0.25">
      <c r="B353" s="116"/>
      <c r="C353" s="116"/>
      <c r="D353" s="116"/>
      <c r="E353" s="116"/>
      <c r="F353" s="116"/>
      <c r="G353" s="116"/>
    </row>
    <row r="354" spans="2:7" x14ac:dyDescent="0.25">
      <c r="B354" s="116"/>
      <c r="C354" s="116"/>
      <c r="D354" s="116"/>
      <c r="E354" s="116"/>
      <c r="F354" s="116"/>
      <c r="G354" s="116"/>
    </row>
    <row r="355" spans="2:7" x14ac:dyDescent="0.25">
      <c r="B355" s="116"/>
      <c r="C355" s="116"/>
      <c r="D355" s="116"/>
      <c r="E355" s="116"/>
      <c r="F355" s="116"/>
      <c r="G355" s="116"/>
    </row>
    <row r="356" spans="2:7" x14ac:dyDescent="0.25">
      <c r="B356" s="116"/>
      <c r="C356" s="116"/>
      <c r="D356" s="116"/>
      <c r="E356" s="116"/>
      <c r="F356" s="116"/>
      <c r="G356" s="116"/>
    </row>
    <row r="357" spans="2:7" x14ac:dyDescent="0.25">
      <c r="B357" s="116"/>
      <c r="C357" s="116"/>
      <c r="D357" s="116"/>
      <c r="E357" s="116"/>
      <c r="F357" s="116"/>
      <c r="G357" s="116"/>
    </row>
    <row r="358" spans="2:7" x14ac:dyDescent="0.25">
      <c r="B358" s="116"/>
      <c r="C358" s="116"/>
      <c r="D358" s="116"/>
      <c r="E358" s="116"/>
      <c r="F358" s="116"/>
      <c r="G358" s="116"/>
    </row>
    <row r="359" spans="2:7" x14ac:dyDescent="0.25">
      <c r="B359" s="116"/>
      <c r="C359" s="116"/>
      <c r="D359" s="116"/>
      <c r="E359" s="116"/>
      <c r="F359" s="116"/>
      <c r="G359" s="116"/>
    </row>
    <row r="360" spans="2:7" x14ac:dyDescent="0.25">
      <c r="B360" s="116"/>
      <c r="C360" s="116"/>
      <c r="D360" s="116"/>
      <c r="E360" s="116"/>
      <c r="F360" s="116"/>
      <c r="G360" s="116"/>
    </row>
    <row r="361" spans="2:7" x14ac:dyDescent="0.25">
      <c r="B361" s="116"/>
      <c r="C361" s="116"/>
      <c r="D361" s="116"/>
      <c r="E361" s="116"/>
      <c r="F361" s="116"/>
      <c r="G361" s="116"/>
    </row>
    <row r="362" spans="2:7" x14ac:dyDescent="0.25">
      <c r="B362" s="116"/>
      <c r="C362" s="116"/>
      <c r="D362" s="116"/>
      <c r="E362" s="116"/>
      <c r="F362" s="116"/>
      <c r="G362" s="116"/>
    </row>
    <row r="363" spans="2:7" x14ac:dyDescent="0.25">
      <c r="B363" s="116"/>
      <c r="C363" s="116"/>
      <c r="D363" s="116"/>
      <c r="E363" s="116"/>
      <c r="F363" s="116"/>
      <c r="G363" s="116"/>
    </row>
    <row r="364" spans="2:7" x14ac:dyDescent="0.25">
      <c r="B364" s="116"/>
      <c r="C364" s="116"/>
      <c r="D364" s="116"/>
      <c r="E364" s="116"/>
      <c r="F364" s="116"/>
      <c r="G364" s="116"/>
    </row>
    <row r="365" spans="2:7" x14ac:dyDescent="0.25">
      <c r="B365" s="116"/>
      <c r="C365" s="116"/>
      <c r="D365" s="116"/>
      <c r="E365" s="116"/>
      <c r="F365" s="116"/>
      <c r="G365" s="116"/>
    </row>
    <row r="366" spans="2:7" x14ac:dyDescent="0.25">
      <c r="B366" s="116"/>
      <c r="C366" s="116"/>
      <c r="D366" s="116"/>
      <c r="E366" s="116"/>
      <c r="F366" s="116"/>
      <c r="G366" s="116"/>
    </row>
    <row r="367" spans="2:7" x14ac:dyDescent="0.25">
      <c r="B367" s="116"/>
      <c r="C367" s="116"/>
      <c r="D367" s="116"/>
      <c r="E367" s="116"/>
      <c r="F367" s="116"/>
      <c r="G367" s="116"/>
    </row>
    <row r="368" spans="2:7" x14ac:dyDescent="0.25">
      <c r="B368" s="116"/>
      <c r="C368" s="116"/>
      <c r="D368" s="116"/>
      <c r="E368" s="116"/>
      <c r="F368" s="116"/>
      <c r="G368" s="116"/>
    </row>
    <row r="369" spans="2:7" x14ac:dyDescent="0.25">
      <c r="B369" s="116"/>
      <c r="C369" s="116"/>
      <c r="D369" s="116"/>
      <c r="E369" s="116"/>
      <c r="F369" s="116"/>
      <c r="G369" s="116"/>
    </row>
    <row r="370" spans="2:7" x14ac:dyDescent="0.25">
      <c r="B370" s="116"/>
      <c r="C370" s="116"/>
      <c r="D370" s="116"/>
      <c r="E370" s="116"/>
      <c r="F370" s="116"/>
      <c r="G370" s="116"/>
    </row>
    <row r="371" spans="2:7" x14ac:dyDescent="0.25">
      <c r="B371" s="116"/>
      <c r="C371" s="116"/>
      <c r="D371" s="116"/>
      <c r="E371" s="116"/>
      <c r="F371" s="116"/>
      <c r="G371" s="116"/>
    </row>
    <row r="372" spans="2:7" x14ac:dyDescent="0.25">
      <c r="B372" s="116"/>
      <c r="C372" s="116"/>
      <c r="D372" s="116"/>
      <c r="E372" s="116"/>
      <c r="F372" s="116"/>
      <c r="G372" s="116"/>
    </row>
    <row r="373" spans="2:7" x14ac:dyDescent="0.25">
      <c r="B373" s="116"/>
      <c r="C373" s="116"/>
      <c r="D373" s="116"/>
      <c r="E373" s="116"/>
      <c r="F373" s="116"/>
      <c r="G373" s="116"/>
    </row>
    <row r="374" spans="2:7" x14ac:dyDescent="0.25">
      <c r="B374" s="116"/>
      <c r="C374" s="116"/>
      <c r="D374" s="116"/>
      <c r="E374" s="116"/>
      <c r="F374" s="116"/>
      <c r="G374" s="116"/>
    </row>
  </sheetData>
  <mergeCells count="26">
    <mergeCell ref="C212:D212"/>
    <mergeCell ref="A80:B80"/>
    <mergeCell ref="A115:B115"/>
    <mergeCell ref="A119:B119"/>
    <mergeCell ref="A205:B205"/>
    <mergeCell ref="A54:B54"/>
    <mergeCell ref="A60:B60"/>
    <mergeCell ref="A206:B206"/>
    <mergeCell ref="C210:D210"/>
    <mergeCell ref="C211:D211"/>
    <mergeCell ref="A63:B63"/>
    <mergeCell ref="A77:B77"/>
    <mergeCell ref="A32:B32"/>
    <mergeCell ref="A49:B49"/>
    <mergeCell ref="A53:B53"/>
    <mergeCell ref="A31:B31"/>
    <mergeCell ref="A3:G3"/>
    <mergeCell ref="A4:G4"/>
    <mergeCell ref="A5:G5"/>
    <mergeCell ref="A8:B9"/>
    <mergeCell ref="C8:D8"/>
    <mergeCell ref="E8:E9"/>
    <mergeCell ref="F8:G8"/>
    <mergeCell ref="C9:D9"/>
    <mergeCell ref="F9:G9"/>
    <mergeCell ref="A28:B28"/>
  </mergeCells>
  <printOptions horizontalCentered="1"/>
  <pageMargins left="0" right="3.937007874015748E-2" top="7.874015748031496E-2" bottom="7.874015748031496E-2" header="0.27559055118110237" footer="0.19685039370078741"/>
  <pageSetup paperSize="9" scale="70" orientation="portrait" r:id="rId1"/>
  <headerFooter scaleWithDoc="0" alignWithMargins="0"/>
  <rowBreaks count="4" manualBreakCount="4">
    <brk id="76" max="6" man="1"/>
    <brk id="142" max="6" man="1"/>
    <brk id="251" max="16383" man="1"/>
    <brk id="322" max="16383" man="1"/>
  </rowBreaks>
  <ignoredErrors>
    <ignoredError sqref="A30:B32 A82 A93:B94 B120 A107:B116 A137:A144 A160 A200 A203:A204 A180:B181 A175:A177 A156:A157 A127:B128 A120:A123 A89:A90 A73:A74 A68 A55:A58 A61:A62 B35 B34 B33 B36 A35 A37:B53 A36 A33 A34 A63:B64 B61:B62 A59:B60 B56:B57 A71:B72 B68 A75:B79 B73:B74 A91:B92 B89:B90 A124:B126 B121:B123 A129:B136 A158:B159 B156:B157 A178:B179 B175:B177 A182:B199 A205:B366 B203:B204 A201:B202 B200 A161:B170 B160 A145:B152 B137:B144 A102:B106 A83:B88 A11 A97:A101 A154:B155 A173:B174 A117:B119 A80:B81 A67:B67 A69:A70 B69:B70 A66:B66 A54:B54 A153 A171" numberStoredAsText="1"/>
  </ignoredErrors>
  <drawing r:id="rId2"/>
  <legacyDrawing r:id="rId3"/>
  <oleObjects>
    <mc:AlternateContent xmlns:mc="http://schemas.openxmlformats.org/markup-compatibility/2006">
      <mc:Choice Requires="x14">
        <oleObject progId="Word.Picture.8" shapeId="291841" r:id="rId4">
          <objectPr defaultSize="0" autoPict="0" r:id="rId5">
            <anchor moveWithCells="1" sizeWithCells="1">
              <from>
                <xdr:col>1</xdr:col>
                <xdr:colOff>152400</xdr:colOff>
                <xdr:row>0</xdr:row>
                <xdr:rowOff>47625</xdr:rowOff>
              </from>
              <to>
                <xdr:col>1</xdr:col>
                <xdr:colOff>419100</xdr:colOff>
                <xdr:row>0</xdr:row>
                <xdr:rowOff>352425</xdr:rowOff>
              </to>
            </anchor>
          </objectPr>
        </oleObject>
      </mc:Choice>
      <mc:Fallback>
        <oleObject progId="Word.Picture.8" shapeId="291841" r:id="rId4"/>
      </mc:Fallback>
    </mc:AlternateContent>
  </oleObjec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46"/>
  <sheetViews>
    <sheetView showGridLines="0" topLeftCell="A158" zoomScaleNormal="100" zoomScaleSheetLayoutView="110" workbookViewId="0">
      <selection activeCell="E100" sqref="E100"/>
    </sheetView>
  </sheetViews>
  <sheetFormatPr baseColWidth="10" defaultColWidth="12.5703125" defaultRowHeight="15" x14ac:dyDescent="0.25"/>
  <cols>
    <col min="1" max="1" width="9.85546875" style="74" customWidth="1"/>
    <col min="2" max="2" width="47.85546875" style="74" customWidth="1"/>
    <col min="3" max="3" width="8.85546875" style="74" customWidth="1"/>
    <col min="4" max="4" width="0.85546875" style="74" customWidth="1"/>
    <col min="5" max="5" width="56.7109375" style="74" customWidth="1"/>
    <col min="6" max="6" width="8.42578125" style="74" customWidth="1"/>
    <col min="7" max="7" width="1.5703125" style="74" customWidth="1"/>
    <col min="8" max="8" width="3.42578125" style="74" customWidth="1"/>
    <col min="9" max="16384" width="12.5703125" style="74"/>
  </cols>
  <sheetData>
    <row r="1" spans="1:7" ht="19.5" customHeight="1" x14ac:dyDescent="0.35">
      <c r="A1" s="76" t="s">
        <v>2</v>
      </c>
      <c r="B1" s="75"/>
      <c r="C1" s="75"/>
      <c r="D1" s="75"/>
      <c r="E1" s="75"/>
      <c r="F1" s="75"/>
      <c r="G1" s="75"/>
    </row>
    <row r="2" spans="1:7" ht="13.5" customHeight="1" x14ac:dyDescent="0.35">
      <c r="A2" s="77" t="s">
        <v>3</v>
      </c>
      <c r="B2" s="75"/>
      <c r="C2" s="75"/>
      <c r="D2" s="75"/>
      <c r="E2" s="75"/>
      <c r="F2" s="75"/>
      <c r="G2" s="155"/>
    </row>
    <row r="3" spans="1:7" ht="15.75" customHeight="1" x14ac:dyDescent="0.25">
      <c r="A3" s="2167" t="s">
        <v>100</v>
      </c>
      <c r="B3" s="2167"/>
      <c r="C3" s="2167"/>
      <c r="D3" s="2167"/>
      <c r="E3" s="2167"/>
      <c r="F3" s="2167"/>
      <c r="G3" s="2167"/>
    </row>
    <row r="4" spans="1:7" x14ac:dyDescent="0.25">
      <c r="A4" s="2168" t="s">
        <v>585</v>
      </c>
      <c r="B4" s="2168"/>
      <c r="C4" s="2168"/>
      <c r="D4" s="2168"/>
      <c r="E4" s="2168"/>
      <c r="F4" s="2168"/>
      <c r="G4" s="2168"/>
    </row>
    <row r="5" spans="1:7" ht="15.75" customHeight="1" x14ac:dyDescent="0.25">
      <c r="A5" s="2169" t="s">
        <v>1435</v>
      </c>
      <c r="B5" s="2169"/>
      <c r="C5" s="2169"/>
      <c r="D5" s="2169"/>
      <c r="E5" s="2169"/>
      <c r="F5" s="2169"/>
      <c r="G5" s="2169"/>
    </row>
    <row r="6" spans="1:7" ht="15.75" customHeight="1" x14ac:dyDescent="0.25">
      <c r="A6" s="156" t="s">
        <v>6</v>
      </c>
      <c r="B6" s="157"/>
      <c r="C6" s="81"/>
      <c r="D6" s="79"/>
    </row>
    <row r="7" spans="1:7" ht="15.75" customHeight="1" x14ac:dyDescent="0.25">
      <c r="A7" s="156" t="s">
        <v>7</v>
      </c>
      <c r="B7" s="158"/>
      <c r="C7" s="159"/>
      <c r="D7" s="160"/>
      <c r="E7" s="2259" t="s">
        <v>167</v>
      </c>
      <c r="F7" s="2259"/>
      <c r="G7" s="2259"/>
    </row>
    <row r="8" spans="1:7" ht="16.5" customHeight="1" x14ac:dyDescent="0.25">
      <c r="A8" s="156"/>
      <c r="B8" s="2257" t="s">
        <v>169</v>
      </c>
      <c r="C8" s="2258"/>
      <c r="D8" s="2258"/>
      <c r="E8" s="2260" t="s">
        <v>168</v>
      </c>
      <c r="F8" s="2260"/>
      <c r="G8" s="2260"/>
    </row>
    <row r="9" spans="1:7" x14ac:dyDescent="0.25">
      <c r="A9" s="2234" t="s">
        <v>101</v>
      </c>
      <c r="B9" s="2235"/>
      <c r="C9" s="2238" t="s">
        <v>102</v>
      </c>
      <c r="D9" s="2239"/>
      <c r="E9" s="2240" t="s">
        <v>103</v>
      </c>
      <c r="F9" s="2238" t="s">
        <v>102</v>
      </c>
      <c r="G9" s="2239"/>
    </row>
    <row r="10" spans="1:7" x14ac:dyDescent="0.25">
      <c r="A10" s="2236"/>
      <c r="B10" s="2237"/>
      <c r="C10" s="2242" t="s">
        <v>56</v>
      </c>
      <c r="D10" s="2243"/>
      <c r="E10" s="2241"/>
      <c r="F10" s="2242" t="s">
        <v>104</v>
      </c>
      <c r="G10" s="2243"/>
    </row>
    <row r="11" spans="1:7" x14ac:dyDescent="0.25">
      <c r="A11" s="2263" t="s">
        <v>129</v>
      </c>
      <c r="B11" s="2264"/>
      <c r="C11" s="103"/>
      <c r="D11" s="161"/>
      <c r="E11" s="162" t="s">
        <v>129</v>
      </c>
      <c r="F11" s="103"/>
      <c r="G11" s="96"/>
    </row>
    <row r="12" spans="1:7" x14ac:dyDescent="0.25">
      <c r="A12" s="2265" t="s">
        <v>130</v>
      </c>
      <c r="B12" s="2266"/>
      <c r="C12" s="163"/>
      <c r="D12" s="164"/>
      <c r="E12" s="1598" t="s">
        <v>130</v>
      </c>
      <c r="F12" s="1542"/>
      <c r="G12" s="96"/>
    </row>
    <row r="13" spans="1:7" x14ac:dyDescent="0.25">
      <c r="A13" s="2267"/>
      <c r="B13" s="2268"/>
      <c r="C13" s="166"/>
      <c r="D13" s="161"/>
      <c r="E13" s="167"/>
      <c r="F13" s="1542"/>
      <c r="G13" s="96"/>
    </row>
    <row r="14" spans="1:7" x14ac:dyDescent="0.25">
      <c r="A14" s="2232" t="s">
        <v>131</v>
      </c>
      <c r="B14" s="2233"/>
      <c r="C14" s="1542"/>
      <c r="D14" s="161"/>
      <c r="E14" s="1534" t="s">
        <v>132</v>
      </c>
      <c r="F14" s="1542"/>
      <c r="G14" s="96"/>
    </row>
    <row r="15" spans="1:7" x14ac:dyDescent="0.25">
      <c r="A15" s="2267" t="s">
        <v>170</v>
      </c>
      <c r="B15" s="2268"/>
      <c r="C15" s="1542"/>
      <c r="D15" s="161"/>
      <c r="E15" s="167" t="s">
        <v>170</v>
      </c>
      <c r="F15" s="1542"/>
      <c r="G15" s="96"/>
    </row>
    <row r="16" spans="1:7" x14ac:dyDescent="0.25">
      <c r="A16" s="2261" t="s">
        <v>122</v>
      </c>
      <c r="B16" s="2262"/>
      <c r="C16" s="103"/>
      <c r="D16" s="161"/>
      <c r="E16" s="154" t="s">
        <v>107</v>
      </c>
      <c r="F16" s="103"/>
      <c r="G16" s="96"/>
    </row>
    <row r="17" spans="1:7" x14ac:dyDescent="0.25">
      <c r="A17" s="2269" t="s">
        <v>171</v>
      </c>
      <c r="B17" s="2270"/>
      <c r="C17" s="166"/>
      <c r="D17" s="161"/>
      <c r="E17" s="99" t="s">
        <v>172</v>
      </c>
      <c r="F17" s="166"/>
      <c r="G17" s="96"/>
    </row>
    <row r="18" spans="1:7" x14ac:dyDescent="0.25">
      <c r="A18" s="179"/>
      <c r="B18" s="180"/>
      <c r="C18" s="166"/>
      <c r="D18" s="161"/>
      <c r="E18" s="169"/>
      <c r="F18" s="166"/>
      <c r="G18" s="96"/>
    </row>
    <row r="19" spans="1:7" x14ac:dyDescent="0.25">
      <c r="A19" s="1726" t="s">
        <v>126</v>
      </c>
      <c r="B19" s="1727"/>
      <c r="C19" s="166"/>
      <c r="D19" s="161"/>
      <c r="E19" s="167"/>
      <c r="F19" s="166"/>
      <c r="G19" s="96"/>
    </row>
    <row r="20" spans="1:7" x14ac:dyDescent="0.25">
      <c r="A20" s="1541" t="s">
        <v>1356</v>
      </c>
      <c r="B20" s="183"/>
      <c r="C20" s="103"/>
      <c r="D20" s="161"/>
      <c r="E20" s="154" t="s">
        <v>113</v>
      </c>
      <c r="F20" s="166"/>
      <c r="G20" s="96"/>
    </row>
    <row r="21" spans="1:7" ht="15.75" customHeight="1" x14ac:dyDescent="0.25">
      <c r="A21" s="1726"/>
      <c r="B21" s="1727"/>
      <c r="C21" s="103"/>
      <c r="D21" s="161"/>
      <c r="E21" s="99" t="s">
        <v>173</v>
      </c>
      <c r="F21" s="166"/>
      <c r="G21" s="96"/>
    </row>
    <row r="22" spans="1:7" x14ac:dyDescent="0.25">
      <c r="A22" s="2261" t="s">
        <v>127</v>
      </c>
      <c r="B22" s="2262"/>
      <c r="C22" s="166"/>
      <c r="D22" s="161"/>
      <c r="E22" s="99" t="s">
        <v>174</v>
      </c>
      <c r="F22" s="166"/>
      <c r="G22" s="96"/>
    </row>
    <row r="23" spans="1:7" x14ac:dyDescent="0.25">
      <c r="A23" s="1541" t="s">
        <v>175</v>
      </c>
      <c r="B23" s="183"/>
      <c r="C23" s="103"/>
      <c r="D23" s="161"/>
      <c r="E23" s="99" t="s">
        <v>176</v>
      </c>
      <c r="F23" s="103"/>
      <c r="G23" s="96"/>
    </row>
    <row r="24" spans="1:7" x14ac:dyDescent="0.25">
      <c r="A24" s="1541" t="s">
        <v>177</v>
      </c>
      <c r="B24" s="183"/>
      <c r="C24" s="103"/>
      <c r="D24" s="161"/>
      <c r="E24" s="99" t="s">
        <v>502</v>
      </c>
      <c r="F24" s="166"/>
      <c r="G24" s="96"/>
    </row>
    <row r="25" spans="1:7" x14ac:dyDescent="0.25">
      <c r="A25" s="2261"/>
      <c r="B25" s="2262"/>
      <c r="C25" s="166"/>
      <c r="D25" s="161"/>
      <c r="E25" s="99"/>
      <c r="F25" s="166"/>
      <c r="G25" s="96"/>
    </row>
    <row r="26" spans="1:7" x14ac:dyDescent="0.25">
      <c r="A26" s="1541"/>
      <c r="B26" s="183"/>
      <c r="C26" s="166"/>
      <c r="D26" s="161"/>
      <c r="E26" s="154" t="s">
        <v>117</v>
      </c>
      <c r="F26" s="166"/>
      <c r="G26" s="96"/>
    </row>
    <row r="27" spans="1:7" x14ac:dyDescent="0.25">
      <c r="A27" s="1541"/>
      <c r="B27" s="183"/>
      <c r="C27" s="1542"/>
      <c r="D27" s="161"/>
      <c r="E27" s="170" t="s">
        <v>179</v>
      </c>
      <c r="F27" s="166"/>
      <c r="G27" s="96"/>
    </row>
    <row r="28" spans="1:7" x14ac:dyDescent="0.25">
      <c r="A28" s="2267"/>
      <c r="B28" s="2268"/>
      <c r="C28" s="1542"/>
      <c r="D28" s="161"/>
      <c r="E28" s="99"/>
      <c r="F28" s="103"/>
      <c r="G28" s="96"/>
    </row>
    <row r="29" spans="1:7" x14ac:dyDescent="0.25">
      <c r="A29" s="2232" t="s">
        <v>133</v>
      </c>
      <c r="B29" s="2233"/>
      <c r="C29" s="1542"/>
      <c r="D29" s="161"/>
      <c r="E29" s="1534" t="s">
        <v>134</v>
      </c>
      <c r="F29" s="1542"/>
      <c r="G29" s="96"/>
    </row>
    <row r="30" spans="1:7" x14ac:dyDescent="0.25">
      <c r="A30" s="2267" t="s">
        <v>180</v>
      </c>
      <c r="B30" s="2268"/>
      <c r="C30" s="1542"/>
      <c r="D30" s="161"/>
      <c r="E30" s="1544" t="s">
        <v>180</v>
      </c>
      <c r="F30" s="1544"/>
      <c r="G30" s="96"/>
    </row>
    <row r="31" spans="1:7" x14ac:dyDescent="0.25">
      <c r="A31" s="2261" t="s">
        <v>122</v>
      </c>
      <c r="B31" s="2262"/>
      <c r="C31" s="103"/>
      <c r="D31" s="161"/>
      <c r="E31" s="154" t="s">
        <v>107</v>
      </c>
      <c r="F31" s="103"/>
      <c r="G31" s="96"/>
    </row>
    <row r="32" spans="1:7" x14ac:dyDescent="0.25">
      <c r="A32" s="2269" t="s">
        <v>181</v>
      </c>
      <c r="B32" s="2270"/>
      <c r="C32" s="166"/>
      <c r="D32" s="161"/>
      <c r="E32" s="99" t="s">
        <v>182</v>
      </c>
      <c r="F32" s="166"/>
      <c r="G32" s="96"/>
    </row>
    <row r="33" spans="1:7" x14ac:dyDescent="0.25">
      <c r="A33" s="1541"/>
      <c r="B33" s="1727"/>
      <c r="C33" s="166"/>
      <c r="D33" s="161"/>
      <c r="E33" s="99"/>
      <c r="F33" s="166"/>
      <c r="G33" s="96"/>
    </row>
    <row r="34" spans="1:7" ht="15.75" customHeight="1" x14ac:dyDescent="0.25">
      <c r="A34" s="1726" t="s">
        <v>126</v>
      </c>
      <c r="B34" s="1727"/>
      <c r="C34" s="103"/>
      <c r="D34" s="161"/>
      <c r="E34" s="154" t="s">
        <v>113</v>
      </c>
      <c r="F34" s="103"/>
      <c r="G34" s="96"/>
    </row>
    <row r="35" spans="1:7" x14ac:dyDescent="0.25">
      <c r="A35" s="1541" t="s">
        <v>1356</v>
      </c>
      <c r="B35" s="183"/>
      <c r="C35" s="103"/>
      <c r="D35" s="161"/>
      <c r="E35" s="99" t="s">
        <v>173</v>
      </c>
      <c r="F35" s="166"/>
      <c r="G35" s="96"/>
    </row>
    <row r="36" spans="1:7" ht="15.75" customHeight="1" x14ac:dyDescent="0.25">
      <c r="A36" s="1726"/>
      <c r="B36" s="1727"/>
      <c r="C36" s="166"/>
      <c r="D36" s="161"/>
      <c r="E36" s="99" t="s">
        <v>174</v>
      </c>
      <c r="F36" s="166"/>
      <c r="G36" s="96"/>
    </row>
    <row r="37" spans="1:7" x14ac:dyDescent="0.25">
      <c r="A37" s="1726" t="s">
        <v>127</v>
      </c>
      <c r="B37" s="1727"/>
      <c r="C37" s="103"/>
      <c r="D37" s="161"/>
      <c r="E37" s="99" t="s">
        <v>183</v>
      </c>
      <c r="F37" s="166"/>
      <c r="G37" s="96"/>
    </row>
    <row r="38" spans="1:7" x14ac:dyDescent="0.25">
      <c r="A38" s="1541" t="s">
        <v>175</v>
      </c>
      <c r="B38" s="183"/>
      <c r="C38" s="103"/>
      <c r="D38" s="161"/>
      <c r="E38" s="99" t="s">
        <v>116</v>
      </c>
      <c r="F38" s="166"/>
      <c r="G38" s="96"/>
    </row>
    <row r="39" spans="1:7" ht="15.75" customHeight="1" x14ac:dyDescent="0.25">
      <c r="A39" s="1541" t="s">
        <v>177</v>
      </c>
      <c r="B39" s="183"/>
      <c r="C39" s="166"/>
      <c r="D39" s="161"/>
      <c r="E39" s="154"/>
      <c r="F39" s="103"/>
      <c r="G39" s="96"/>
    </row>
    <row r="40" spans="1:7" x14ac:dyDescent="0.25">
      <c r="A40" s="1541"/>
      <c r="B40" s="183"/>
      <c r="C40" s="166"/>
      <c r="D40" s="161"/>
      <c r="E40" s="154" t="s">
        <v>117</v>
      </c>
      <c r="F40" s="166"/>
      <c r="G40" s="96"/>
    </row>
    <row r="41" spans="1:7" x14ac:dyDescent="0.25">
      <c r="A41" s="1541"/>
      <c r="B41" s="183"/>
      <c r="C41" s="166"/>
      <c r="D41" s="161"/>
      <c r="E41" s="170" t="s">
        <v>179</v>
      </c>
      <c r="F41" s="166"/>
      <c r="G41" s="96"/>
    </row>
    <row r="42" spans="1:7" x14ac:dyDescent="0.25">
      <c r="A42" s="171"/>
      <c r="B42" s="174"/>
      <c r="C42" s="173"/>
      <c r="D42" s="174"/>
      <c r="E42" s="172"/>
      <c r="F42" s="173"/>
      <c r="G42" s="108"/>
    </row>
    <row r="43" spans="1:7" ht="25.5" x14ac:dyDescent="0.25">
      <c r="A43" s="2185" t="s">
        <v>135</v>
      </c>
      <c r="B43" s="2204"/>
      <c r="C43" s="175"/>
      <c r="D43" s="176"/>
      <c r="E43" s="1646" t="s">
        <v>135</v>
      </c>
      <c r="F43" s="175"/>
      <c r="G43" s="110"/>
    </row>
    <row r="44" spans="1:7" x14ac:dyDescent="0.25">
      <c r="A44" s="177"/>
      <c r="B44" s="178"/>
      <c r="C44" s="1542"/>
      <c r="D44" s="161"/>
      <c r="E44" s="1543"/>
      <c r="F44" s="1542"/>
      <c r="G44" s="96"/>
    </row>
    <row r="45" spans="1:7" x14ac:dyDescent="0.25">
      <c r="A45" s="2261" t="s">
        <v>136</v>
      </c>
      <c r="B45" s="2262"/>
      <c r="C45" s="103"/>
      <c r="D45" s="161"/>
      <c r="E45" s="154" t="s">
        <v>137</v>
      </c>
      <c r="F45" s="103"/>
      <c r="G45" s="96"/>
    </row>
    <row r="46" spans="1:7" x14ac:dyDescent="0.25">
      <c r="A46" s="2267" t="s">
        <v>138</v>
      </c>
      <c r="B46" s="2268"/>
      <c r="C46" s="163"/>
      <c r="D46" s="164"/>
      <c r="E46" s="167" t="s">
        <v>139</v>
      </c>
      <c r="F46" s="103"/>
      <c r="G46" s="96"/>
    </row>
    <row r="47" spans="1:7" x14ac:dyDescent="0.25">
      <c r="A47" s="179"/>
      <c r="B47" s="180"/>
      <c r="C47" s="166"/>
      <c r="D47" s="161"/>
      <c r="E47" s="1544"/>
      <c r="F47" s="1544"/>
      <c r="G47" s="96"/>
    </row>
    <row r="48" spans="1:7" x14ac:dyDescent="0.25">
      <c r="A48" s="2261" t="s">
        <v>140</v>
      </c>
      <c r="B48" s="2262"/>
      <c r="C48" s="103"/>
      <c r="D48" s="161"/>
      <c r="E48" s="154" t="s">
        <v>141</v>
      </c>
      <c r="F48" s="103"/>
      <c r="G48" s="96"/>
    </row>
    <row r="49" spans="1:7" x14ac:dyDescent="0.25">
      <c r="A49" s="2267" t="s">
        <v>180</v>
      </c>
      <c r="B49" s="2268"/>
      <c r="C49" s="181"/>
      <c r="D49" s="161"/>
      <c r="E49" s="1544" t="s">
        <v>180</v>
      </c>
      <c r="F49" s="179"/>
      <c r="G49" s="96"/>
    </row>
    <row r="50" spans="1:7" x14ac:dyDescent="0.25">
      <c r="A50" s="2261" t="s">
        <v>122</v>
      </c>
      <c r="B50" s="2262"/>
      <c r="C50" s="103"/>
      <c r="D50" s="161"/>
      <c r="E50" s="154" t="s">
        <v>107</v>
      </c>
      <c r="F50" s="1544"/>
      <c r="G50" s="96"/>
    </row>
    <row r="51" spans="1:7" x14ac:dyDescent="0.25">
      <c r="A51" s="2269" t="s">
        <v>171</v>
      </c>
      <c r="B51" s="2270"/>
      <c r="C51" s="166"/>
      <c r="D51" s="182"/>
      <c r="E51" s="99" t="s">
        <v>184</v>
      </c>
      <c r="F51" s="103"/>
      <c r="G51" s="96"/>
    </row>
    <row r="52" spans="1:7" x14ac:dyDescent="0.25">
      <c r="A52" s="2267"/>
      <c r="B52" s="2268"/>
      <c r="C52" s="166"/>
      <c r="D52" s="161"/>
      <c r="E52" s="99" t="s">
        <v>185</v>
      </c>
      <c r="F52" s="166"/>
      <c r="G52" s="96"/>
    </row>
    <row r="53" spans="1:7" x14ac:dyDescent="0.25">
      <c r="A53" s="86"/>
      <c r="B53" s="187"/>
      <c r="C53" s="166"/>
      <c r="D53" s="161"/>
      <c r="E53" s="99" t="s">
        <v>172</v>
      </c>
      <c r="F53" s="166"/>
      <c r="G53" s="96"/>
    </row>
    <row r="54" spans="1:7" x14ac:dyDescent="0.25">
      <c r="A54" s="86"/>
      <c r="B54" s="187"/>
      <c r="C54" s="166"/>
      <c r="D54" s="161"/>
      <c r="E54" s="99" t="s">
        <v>173</v>
      </c>
      <c r="F54" s="166"/>
      <c r="G54" s="96"/>
    </row>
    <row r="55" spans="1:7" x14ac:dyDescent="0.25">
      <c r="A55" s="86"/>
      <c r="B55" s="187"/>
      <c r="C55" s="103"/>
      <c r="D55" s="161"/>
      <c r="E55" s="99" t="s">
        <v>187</v>
      </c>
      <c r="F55" s="166"/>
      <c r="G55" s="96"/>
    </row>
    <row r="56" spans="1:7" x14ac:dyDescent="0.25">
      <c r="A56" s="86"/>
      <c r="B56" s="187"/>
      <c r="C56" s="166"/>
      <c r="D56" s="182"/>
      <c r="F56" s="166"/>
      <c r="G56" s="96"/>
    </row>
    <row r="57" spans="1:7" ht="15.75" customHeight="1" x14ac:dyDescent="0.25">
      <c r="A57" s="103" t="s">
        <v>124</v>
      </c>
      <c r="B57" s="183"/>
      <c r="C57" s="103"/>
      <c r="D57" s="161"/>
      <c r="E57" s="154" t="s">
        <v>113</v>
      </c>
      <c r="F57" s="166"/>
      <c r="G57" s="96"/>
    </row>
    <row r="58" spans="1:7" x14ac:dyDescent="0.25">
      <c r="A58" s="1541" t="s">
        <v>216</v>
      </c>
      <c r="B58" s="183"/>
      <c r="C58" s="103"/>
      <c r="D58" s="161"/>
      <c r="E58" s="99" t="s">
        <v>173</v>
      </c>
      <c r="F58" s="103"/>
      <c r="G58" s="96"/>
    </row>
    <row r="59" spans="1:7" x14ac:dyDescent="0.25">
      <c r="A59" s="1541" t="s">
        <v>186</v>
      </c>
      <c r="B59" s="183"/>
      <c r="C59" s="103"/>
      <c r="D59" s="161"/>
      <c r="E59" s="99" t="s">
        <v>174</v>
      </c>
      <c r="F59" s="166"/>
      <c r="G59" s="96"/>
    </row>
    <row r="60" spans="1:7" x14ac:dyDescent="0.25">
      <c r="A60" s="2267"/>
      <c r="B60" s="2268"/>
      <c r="C60" s="166"/>
      <c r="D60" s="161"/>
      <c r="E60" s="99" t="s">
        <v>183</v>
      </c>
      <c r="F60" s="166"/>
      <c r="G60" s="96"/>
    </row>
    <row r="61" spans="1:7" x14ac:dyDescent="0.25">
      <c r="A61" s="1726" t="s">
        <v>126</v>
      </c>
      <c r="B61" s="1727"/>
      <c r="C61" s="166"/>
      <c r="D61" s="161"/>
      <c r="E61" s="99" t="s">
        <v>178</v>
      </c>
      <c r="F61" s="166"/>
      <c r="G61" s="96"/>
    </row>
    <row r="62" spans="1:7" x14ac:dyDescent="0.25">
      <c r="A62" s="1541" t="s">
        <v>188</v>
      </c>
      <c r="B62" s="184"/>
      <c r="C62" s="103"/>
      <c r="D62" s="161"/>
      <c r="E62" s="99"/>
      <c r="F62" s="166"/>
      <c r="G62" s="96"/>
    </row>
    <row r="63" spans="1:7" x14ac:dyDescent="0.25">
      <c r="A63" s="1541" t="s">
        <v>189</v>
      </c>
      <c r="B63" s="183"/>
      <c r="C63" s="166"/>
      <c r="D63" s="182"/>
      <c r="E63" s="154" t="s">
        <v>117</v>
      </c>
      <c r="F63" s="166"/>
      <c r="G63" s="96"/>
    </row>
    <row r="64" spans="1:7" x14ac:dyDescent="0.25">
      <c r="A64" s="1541"/>
      <c r="B64" s="183"/>
      <c r="C64" s="166"/>
      <c r="D64" s="161"/>
      <c r="E64" s="186" t="s">
        <v>179</v>
      </c>
      <c r="F64" s="166"/>
      <c r="G64" s="96"/>
    </row>
    <row r="65" spans="1:7" x14ac:dyDescent="0.25">
      <c r="A65" s="1726" t="s">
        <v>127</v>
      </c>
      <c r="B65" s="1727"/>
      <c r="C65" s="103"/>
      <c r="D65" s="161"/>
      <c r="F65" s="103"/>
      <c r="G65" s="96"/>
    </row>
    <row r="66" spans="1:7" x14ac:dyDescent="0.25">
      <c r="A66" s="1541" t="s">
        <v>190</v>
      </c>
      <c r="B66" s="183"/>
      <c r="C66" s="103"/>
      <c r="D66" s="161"/>
      <c r="F66" s="166"/>
      <c r="G66" s="96"/>
    </row>
    <row r="67" spans="1:7" x14ac:dyDescent="0.25">
      <c r="A67" s="86"/>
      <c r="B67" s="187"/>
      <c r="C67" s="103"/>
      <c r="D67" s="161"/>
      <c r="F67" s="179"/>
      <c r="G67" s="96"/>
    </row>
    <row r="68" spans="1:7" x14ac:dyDescent="0.25">
      <c r="A68" s="1726" t="s">
        <v>126</v>
      </c>
      <c r="B68" s="1727"/>
      <c r="C68" s="103"/>
      <c r="D68" s="161"/>
      <c r="E68" s="154" t="s">
        <v>126</v>
      </c>
      <c r="F68" s="103"/>
      <c r="G68" s="96"/>
    </row>
    <row r="69" spans="1:7" x14ac:dyDescent="0.25">
      <c r="A69" s="1734" t="s">
        <v>180</v>
      </c>
      <c r="B69" s="1736"/>
      <c r="C69" s="103"/>
      <c r="D69" s="161"/>
      <c r="E69" s="1544" t="s">
        <v>180</v>
      </c>
      <c r="F69" s="1544"/>
      <c r="G69" s="96"/>
    </row>
    <row r="70" spans="1:7" x14ac:dyDescent="0.25">
      <c r="A70" s="1726" t="s">
        <v>122</v>
      </c>
      <c r="B70" s="1727"/>
      <c r="C70" s="103"/>
      <c r="D70" s="161"/>
      <c r="E70" s="154" t="s">
        <v>107</v>
      </c>
      <c r="F70" s="103"/>
      <c r="G70" s="96"/>
    </row>
    <row r="71" spans="1:7" x14ac:dyDescent="0.25">
      <c r="A71" s="1732" t="s">
        <v>171</v>
      </c>
      <c r="B71" s="1733"/>
      <c r="C71" s="166"/>
      <c r="D71" s="161"/>
      <c r="E71" s="99" t="s">
        <v>184</v>
      </c>
      <c r="F71" s="166"/>
      <c r="G71" s="96"/>
    </row>
    <row r="72" spans="1:7" x14ac:dyDescent="0.25">
      <c r="A72" s="1734"/>
      <c r="B72" s="1736"/>
      <c r="C72" s="166"/>
      <c r="D72" s="161"/>
      <c r="E72" s="99" t="s">
        <v>191</v>
      </c>
      <c r="F72" s="166"/>
      <c r="G72" s="96"/>
    </row>
    <row r="73" spans="1:7" x14ac:dyDescent="0.25">
      <c r="A73" s="105"/>
      <c r="B73" s="1647"/>
      <c r="C73" s="173"/>
      <c r="D73" s="174"/>
      <c r="E73" s="172" t="s">
        <v>172</v>
      </c>
      <c r="F73" s="173"/>
      <c r="G73" s="108"/>
    </row>
    <row r="74" spans="1:7" x14ac:dyDescent="0.25">
      <c r="A74" s="86"/>
      <c r="B74" s="187"/>
      <c r="C74" s="166"/>
      <c r="D74" s="161"/>
      <c r="E74" s="99" t="s">
        <v>173</v>
      </c>
      <c r="F74" s="166"/>
      <c r="G74" s="96"/>
    </row>
    <row r="75" spans="1:7" x14ac:dyDescent="0.25">
      <c r="A75" s="86"/>
      <c r="B75" s="187"/>
      <c r="C75" s="166"/>
      <c r="D75" s="161"/>
      <c r="E75" s="99" t="s">
        <v>187</v>
      </c>
      <c r="F75" s="166"/>
      <c r="G75" s="96"/>
    </row>
    <row r="76" spans="1:7" ht="15.75" customHeight="1" x14ac:dyDescent="0.25">
      <c r="A76" s="103" t="s">
        <v>124</v>
      </c>
      <c r="B76" s="183"/>
      <c r="C76" s="103"/>
      <c r="D76" s="161"/>
      <c r="E76" s="154" t="s">
        <v>113</v>
      </c>
      <c r="F76" s="166"/>
      <c r="G76" s="96"/>
    </row>
    <row r="77" spans="1:7" x14ac:dyDescent="0.25">
      <c r="A77" s="1541" t="s">
        <v>216</v>
      </c>
      <c r="B77" s="183"/>
      <c r="C77" s="166"/>
      <c r="D77" s="161"/>
      <c r="E77" s="99" t="s">
        <v>193</v>
      </c>
      <c r="F77" s="166"/>
      <c r="G77" s="96"/>
    </row>
    <row r="78" spans="1:7" x14ac:dyDescent="0.25">
      <c r="A78" s="1541" t="s">
        <v>186</v>
      </c>
      <c r="B78" s="183"/>
      <c r="C78" s="166"/>
      <c r="D78" s="161"/>
      <c r="E78" s="99" t="s">
        <v>174</v>
      </c>
      <c r="F78" s="166"/>
      <c r="G78" s="96"/>
    </row>
    <row r="79" spans="1:7" ht="15.75" customHeight="1" x14ac:dyDescent="0.25">
      <c r="A79" s="86"/>
      <c r="B79" s="187"/>
      <c r="C79" s="103"/>
      <c r="D79" s="161"/>
      <c r="E79" s="99" t="s">
        <v>183</v>
      </c>
      <c r="F79" s="103"/>
      <c r="G79" s="96"/>
    </row>
    <row r="80" spans="1:7" x14ac:dyDescent="0.25">
      <c r="A80" s="1726" t="s">
        <v>126</v>
      </c>
      <c r="B80" s="1727"/>
      <c r="C80" s="103"/>
      <c r="D80" s="161"/>
      <c r="E80" s="99" t="s">
        <v>178</v>
      </c>
      <c r="F80" s="166"/>
      <c r="G80" s="96"/>
    </row>
    <row r="81" spans="1:7" ht="15.75" customHeight="1" x14ac:dyDescent="0.25">
      <c r="A81" s="1541" t="s">
        <v>192</v>
      </c>
      <c r="B81" s="184"/>
      <c r="C81" s="166"/>
      <c r="D81" s="161"/>
      <c r="E81" s="99"/>
      <c r="F81" s="166"/>
      <c r="G81" s="96"/>
    </row>
    <row r="82" spans="1:7" x14ac:dyDescent="0.25">
      <c r="A82" s="1726"/>
      <c r="B82" s="1727"/>
      <c r="C82" s="103"/>
      <c r="D82" s="161"/>
      <c r="E82" s="154" t="s">
        <v>117</v>
      </c>
      <c r="F82" s="166"/>
      <c r="G82" s="96"/>
    </row>
    <row r="83" spans="1:7" x14ac:dyDescent="0.25">
      <c r="A83" s="1726" t="s">
        <v>127</v>
      </c>
      <c r="B83" s="1727"/>
      <c r="C83" s="103"/>
      <c r="D83" s="161"/>
      <c r="E83" s="170" t="s">
        <v>179</v>
      </c>
      <c r="F83" s="166"/>
      <c r="G83" s="96"/>
    </row>
    <row r="84" spans="1:7" x14ac:dyDescent="0.25">
      <c r="A84" s="1541" t="s">
        <v>190</v>
      </c>
      <c r="B84" s="183"/>
      <c r="C84" s="103"/>
      <c r="D84" s="161"/>
      <c r="F84" s="103"/>
      <c r="G84" s="96"/>
    </row>
    <row r="85" spans="1:7" x14ac:dyDescent="0.25">
      <c r="A85" s="2273" t="s">
        <v>142</v>
      </c>
      <c r="B85" s="2274"/>
      <c r="C85" s="188"/>
      <c r="D85" s="189"/>
      <c r="E85" s="190" t="s">
        <v>142</v>
      </c>
      <c r="F85" s="188"/>
      <c r="G85" s="102"/>
    </row>
    <row r="86" spans="1:7" x14ac:dyDescent="0.25">
      <c r="A86" s="2267" t="s">
        <v>143</v>
      </c>
      <c r="B86" s="2268"/>
      <c r="C86" s="163"/>
      <c r="D86" s="164"/>
      <c r="E86" s="1648" t="s">
        <v>143</v>
      </c>
      <c r="F86" s="1648"/>
      <c r="G86" s="96"/>
    </row>
    <row r="87" spans="1:7" x14ac:dyDescent="0.25">
      <c r="A87" s="2267" t="s">
        <v>144</v>
      </c>
      <c r="B87" s="2268"/>
      <c r="C87" s="163"/>
      <c r="D87" s="164"/>
      <c r="E87" s="1649" t="s">
        <v>144</v>
      </c>
      <c r="F87" s="1649"/>
      <c r="G87" s="96"/>
    </row>
    <row r="88" spans="1:7" x14ac:dyDescent="0.25">
      <c r="A88" s="1726" t="s">
        <v>180</v>
      </c>
      <c r="B88" s="187"/>
      <c r="C88" s="103"/>
      <c r="D88" s="185"/>
      <c r="E88" s="1542" t="s">
        <v>180</v>
      </c>
      <c r="F88" s="86"/>
      <c r="G88" s="96"/>
    </row>
    <row r="89" spans="1:7" x14ac:dyDescent="0.25">
      <c r="A89" s="2261" t="s">
        <v>122</v>
      </c>
      <c r="B89" s="2262"/>
      <c r="C89" s="103"/>
      <c r="D89" s="161"/>
      <c r="E89" s="154" t="s">
        <v>107</v>
      </c>
      <c r="F89" s="1542"/>
      <c r="G89" s="96"/>
    </row>
    <row r="90" spans="1:7" x14ac:dyDescent="0.25">
      <c r="A90" s="2275" t="s">
        <v>1357</v>
      </c>
      <c r="B90" s="2276"/>
      <c r="C90" s="103"/>
      <c r="D90" s="161"/>
      <c r="E90" s="99" t="s">
        <v>184</v>
      </c>
      <c r="F90" s="1542"/>
      <c r="G90" s="96"/>
    </row>
    <row r="91" spans="1:7" x14ac:dyDescent="0.25">
      <c r="A91" s="2275" t="s">
        <v>145</v>
      </c>
      <c r="B91" s="2276"/>
      <c r="C91" s="103"/>
      <c r="D91" s="161"/>
      <c r="E91" s="99" t="s">
        <v>191</v>
      </c>
      <c r="F91" s="1542"/>
      <c r="G91" s="96"/>
    </row>
    <row r="92" spans="1:7" x14ac:dyDescent="0.25">
      <c r="A92" s="1650" t="s">
        <v>1358</v>
      </c>
      <c r="B92" s="1788"/>
      <c r="C92" s="103"/>
      <c r="D92" s="161"/>
      <c r="E92" s="99" t="s">
        <v>172</v>
      </c>
      <c r="F92" s="103"/>
      <c r="G92" s="96"/>
    </row>
    <row r="93" spans="1:7" x14ac:dyDescent="0.25">
      <c r="A93" s="2271" t="s">
        <v>123</v>
      </c>
      <c r="B93" s="2272"/>
      <c r="C93" s="103"/>
      <c r="D93" s="161"/>
      <c r="E93" s="99" t="s">
        <v>173</v>
      </c>
      <c r="F93" s="103"/>
      <c r="G93" s="96"/>
    </row>
    <row r="94" spans="1:7" x14ac:dyDescent="0.25">
      <c r="A94" s="1724"/>
      <c r="B94" s="1725"/>
      <c r="C94" s="103"/>
      <c r="D94" s="161"/>
      <c r="E94" s="99" t="s">
        <v>187</v>
      </c>
      <c r="F94" s="103"/>
      <c r="G94" s="96"/>
    </row>
    <row r="95" spans="1:7" x14ac:dyDescent="0.25">
      <c r="A95" s="1724"/>
      <c r="B95" s="1725"/>
      <c r="C95" s="103"/>
      <c r="D95" s="161"/>
      <c r="E95" s="99"/>
      <c r="F95" s="103"/>
      <c r="G95" s="96"/>
    </row>
    <row r="96" spans="1:7" x14ac:dyDescent="0.25">
      <c r="A96" s="220" t="s">
        <v>124</v>
      </c>
      <c r="B96" s="1788"/>
      <c r="C96" s="103"/>
      <c r="D96" s="161"/>
      <c r="E96" s="154" t="s">
        <v>113</v>
      </c>
      <c r="F96" s="103"/>
      <c r="G96" s="96"/>
    </row>
    <row r="97" spans="1:7" x14ac:dyDescent="0.25">
      <c r="A97" s="1541" t="s">
        <v>216</v>
      </c>
      <c r="B97" s="183"/>
      <c r="C97" s="103"/>
      <c r="D97" s="161"/>
      <c r="E97" s="99" t="s">
        <v>193</v>
      </c>
      <c r="F97" s="103"/>
      <c r="G97" s="96"/>
    </row>
    <row r="98" spans="1:7" x14ac:dyDescent="0.25">
      <c r="A98" s="1541" t="s">
        <v>125</v>
      </c>
      <c r="B98" s="1788"/>
      <c r="C98" s="103"/>
      <c r="D98" s="161"/>
      <c r="E98" s="99" t="s">
        <v>174</v>
      </c>
      <c r="F98" s="103"/>
      <c r="G98" s="96"/>
    </row>
    <row r="99" spans="1:7" x14ac:dyDescent="0.25">
      <c r="A99" s="86"/>
      <c r="B99" s="187"/>
      <c r="C99" s="166"/>
      <c r="D99" s="161"/>
      <c r="E99" s="99" t="s">
        <v>183</v>
      </c>
      <c r="F99" s="166"/>
      <c r="G99" s="96"/>
    </row>
    <row r="100" spans="1:7" x14ac:dyDescent="0.25">
      <c r="A100" s="1726" t="s">
        <v>127</v>
      </c>
      <c r="B100" s="1727"/>
      <c r="C100" s="166"/>
      <c r="D100" s="161"/>
      <c r="E100" s="99" t="s">
        <v>178</v>
      </c>
      <c r="F100" s="166"/>
      <c r="G100" s="96"/>
    </row>
    <row r="101" spans="1:7" x14ac:dyDescent="0.25">
      <c r="A101" s="1541" t="s">
        <v>190</v>
      </c>
      <c r="B101" s="183"/>
      <c r="C101" s="166"/>
      <c r="D101" s="161"/>
      <c r="E101" s="99"/>
      <c r="F101" s="166"/>
      <c r="G101" s="96"/>
    </row>
    <row r="102" spans="1:7" x14ac:dyDescent="0.25">
      <c r="A102" s="86"/>
      <c r="B102" s="187"/>
      <c r="C102" s="166"/>
      <c r="D102" s="161"/>
      <c r="E102" s="154" t="s">
        <v>117</v>
      </c>
      <c r="F102" s="166"/>
      <c r="G102" s="96"/>
    </row>
    <row r="103" spans="1:7" x14ac:dyDescent="0.25">
      <c r="A103" s="1541"/>
      <c r="B103" s="183"/>
      <c r="C103" s="166"/>
      <c r="D103" s="161"/>
      <c r="E103" s="170" t="s">
        <v>179</v>
      </c>
      <c r="F103" s="166"/>
      <c r="G103" s="96"/>
    </row>
    <row r="104" spans="1:7" x14ac:dyDescent="0.25">
      <c r="A104" s="1541"/>
      <c r="B104" s="183"/>
      <c r="C104" s="166"/>
      <c r="D104" s="161"/>
      <c r="E104" s="170"/>
      <c r="F104" s="166"/>
      <c r="G104" s="96"/>
    </row>
    <row r="105" spans="1:7" x14ac:dyDescent="0.25">
      <c r="A105" s="2267" t="s">
        <v>147</v>
      </c>
      <c r="B105" s="2268"/>
      <c r="C105" s="166"/>
      <c r="D105" s="161"/>
      <c r="E105" s="1649" t="s">
        <v>147</v>
      </c>
      <c r="F105" s="1649"/>
      <c r="G105" s="96"/>
    </row>
    <row r="106" spans="1:7" x14ac:dyDescent="0.25">
      <c r="A106" s="1722" t="s">
        <v>122</v>
      </c>
      <c r="B106" s="1723"/>
      <c r="C106" s="166"/>
      <c r="D106" s="161"/>
      <c r="E106" s="154" t="s">
        <v>107</v>
      </c>
      <c r="F106" s="166"/>
      <c r="G106" s="96"/>
    </row>
    <row r="107" spans="1:7" x14ac:dyDescent="0.25">
      <c r="A107" s="1724" t="s">
        <v>123</v>
      </c>
      <c r="B107" s="1725"/>
      <c r="C107" s="166"/>
      <c r="D107" s="161"/>
      <c r="E107" s="99" t="s">
        <v>184</v>
      </c>
      <c r="F107" s="166"/>
      <c r="G107" s="96"/>
    </row>
    <row r="108" spans="1:7" x14ac:dyDescent="0.25">
      <c r="A108" s="93"/>
      <c r="B108" s="96"/>
      <c r="C108" s="166"/>
      <c r="D108" s="161"/>
      <c r="E108" s="99" t="s">
        <v>191</v>
      </c>
      <c r="F108" s="166"/>
      <c r="G108" s="96"/>
    </row>
    <row r="109" spans="1:7" x14ac:dyDescent="0.25">
      <c r="A109" s="1722" t="s">
        <v>126</v>
      </c>
      <c r="B109" s="1723"/>
      <c r="C109" s="166"/>
      <c r="D109" s="161"/>
      <c r="E109" s="99" t="s">
        <v>172</v>
      </c>
      <c r="F109" s="166"/>
      <c r="G109" s="96"/>
    </row>
    <row r="110" spans="1:7" x14ac:dyDescent="0.25">
      <c r="A110" s="1735" t="s">
        <v>146</v>
      </c>
      <c r="B110" s="1539"/>
      <c r="C110" s="166"/>
      <c r="D110" s="161"/>
      <c r="E110" s="99" t="s">
        <v>173</v>
      </c>
      <c r="F110" s="166"/>
      <c r="G110" s="96"/>
    </row>
    <row r="111" spans="1:7" x14ac:dyDescent="0.25">
      <c r="A111" s="1735"/>
      <c r="B111" s="1539"/>
      <c r="C111" s="166"/>
      <c r="D111" s="161"/>
      <c r="E111" s="99" t="s">
        <v>187</v>
      </c>
      <c r="F111" s="166"/>
      <c r="G111" s="96"/>
    </row>
    <row r="112" spans="1:7" x14ac:dyDescent="0.25">
      <c r="A112" s="1722" t="s">
        <v>127</v>
      </c>
      <c r="B112" s="1723"/>
      <c r="C112" s="166"/>
      <c r="D112" s="161"/>
      <c r="E112" s="99"/>
      <c r="F112" s="166"/>
      <c r="G112" s="96"/>
    </row>
    <row r="113" spans="1:7" x14ac:dyDescent="0.25">
      <c r="A113" s="1735" t="s">
        <v>128</v>
      </c>
      <c r="B113" s="1539"/>
      <c r="C113" s="166"/>
      <c r="D113" s="161"/>
      <c r="E113" s="154" t="s">
        <v>113</v>
      </c>
      <c r="F113" s="166"/>
      <c r="G113" s="96"/>
    </row>
    <row r="114" spans="1:7" x14ac:dyDescent="0.25">
      <c r="A114" s="1541"/>
      <c r="B114" s="183"/>
      <c r="C114" s="166"/>
      <c r="D114" s="161"/>
      <c r="E114" s="99" t="s">
        <v>193</v>
      </c>
      <c r="F114" s="166"/>
      <c r="G114" s="96"/>
    </row>
    <row r="115" spans="1:7" x14ac:dyDescent="0.25">
      <c r="A115" s="86"/>
      <c r="B115" s="187"/>
      <c r="C115" s="166"/>
      <c r="D115" s="161"/>
      <c r="E115" s="99" t="s">
        <v>174</v>
      </c>
      <c r="F115" s="166"/>
      <c r="G115" s="96"/>
    </row>
    <row r="116" spans="1:7" x14ac:dyDescent="0.25">
      <c r="A116" s="86"/>
      <c r="B116" s="187"/>
      <c r="C116" s="166"/>
      <c r="D116" s="161"/>
      <c r="E116" s="99" t="s">
        <v>183</v>
      </c>
      <c r="F116" s="166"/>
      <c r="G116" s="96"/>
    </row>
    <row r="117" spans="1:7" x14ac:dyDescent="0.25">
      <c r="A117" s="86"/>
      <c r="B117" s="187"/>
      <c r="C117" s="166"/>
      <c r="D117" s="161"/>
      <c r="E117" s="99" t="s">
        <v>178</v>
      </c>
      <c r="F117" s="166"/>
      <c r="G117" s="96"/>
    </row>
    <row r="118" spans="1:7" x14ac:dyDescent="0.25">
      <c r="A118" s="86"/>
      <c r="B118" s="187"/>
      <c r="C118" s="166"/>
      <c r="D118" s="161"/>
      <c r="E118" s="99"/>
      <c r="F118" s="166"/>
      <c r="G118" s="96"/>
    </row>
    <row r="119" spans="1:7" x14ac:dyDescent="0.25">
      <c r="A119" s="86"/>
      <c r="B119" s="187"/>
      <c r="C119" s="166"/>
      <c r="D119" s="161"/>
      <c r="E119" s="154" t="s">
        <v>117</v>
      </c>
      <c r="F119" s="166"/>
      <c r="G119" s="96"/>
    </row>
    <row r="120" spans="1:7" x14ac:dyDescent="0.25">
      <c r="A120" s="86"/>
      <c r="B120" s="187"/>
      <c r="C120" s="166"/>
      <c r="D120" s="161"/>
      <c r="E120" s="170" t="s">
        <v>179</v>
      </c>
      <c r="F120" s="166"/>
      <c r="G120" s="96"/>
    </row>
    <row r="121" spans="1:7" x14ac:dyDescent="0.25">
      <c r="A121" s="86"/>
      <c r="B121" s="187"/>
      <c r="C121" s="166"/>
      <c r="D121" s="161"/>
      <c r="E121" s="99"/>
      <c r="F121" s="166"/>
      <c r="G121" s="96"/>
    </row>
    <row r="122" spans="1:7" x14ac:dyDescent="0.25">
      <c r="A122" s="2267" t="s">
        <v>148</v>
      </c>
      <c r="B122" s="2268"/>
      <c r="C122" s="166"/>
      <c r="D122" s="161"/>
      <c r="E122" s="1649" t="s">
        <v>148</v>
      </c>
      <c r="F122" s="1649"/>
      <c r="G122" s="96"/>
    </row>
    <row r="123" spans="1:7" x14ac:dyDescent="0.25">
      <c r="A123" s="86"/>
      <c r="B123" s="1723"/>
      <c r="C123" s="166"/>
      <c r="D123" s="161"/>
      <c r="E123" s="99"/>
      <c r="F123" s="166"/>
      <c r="G123" s="96"/>
    </row>
    <row r="124" spans="1:7" x14ac:dyDescent="0.25">
      <c r="A124" s="1722" t="s">
        <v>122</v>
      </c>
      <c r="B124" s="1723"/>
      <c r="C124" s="166"/>
      <c r="D124" s="161"/>
      <c r="E124" s="154" t="s">
        <v>107</v>
      </c>
      <c r="F124" s="166"/>
      <c r="G124" s="96"/>
    </row>
    <row r="125" spans="1:7" x14ac:dyDescent="0.25">
      <c r="A125" s="1735" t="s">
        <v>149</v>
      </c>
      <c r="B125" s="1539"/>
      <c r="C125" s="166"/>
      <c r="D125" s="161"/>
      <c r="E125" s="99" t="s">
        <v>184</v>
      </c>
      <c r="F125" s="166"/>
      <c r="G125" s="96"/>
    </row>
    <row r="126" spans="1:7" x14ac:dyDescent="0.25">
      <c r="A126" s="1724" t="s">
        <v>123</v>
      </c>
      <c r="B126" s="1725"/>
      <c r="C126" s="166"/>
      <c r="D126" s="161"/>
      <c r="E126" s="99" t="s">
        <v>191</v>
      </c>
      <c r="F126" s="166"/>
      <c r="G126" s="96"/>
    </row>
    <row r="127" spans="1:7" x14ac:dyDescent="0.25">
      <c r="A127" s="86"/>
      <c r="B127" s="96"/>
      <c r="C127" s="166"/>
      <c r="D127" s="161"/>
      <c r="E127" s="99" t="s">
        <v>172</v>
      </c>
      <c r="F127" s="166"/>
      <c r="G127" s="96"/>
    </row>
    <row r="128" spans="1:7" x14ac:dyDescent="0.25">
      <c r="A128" s="1722" t="s">
        <v>127</v>
      </c>
      <c r="B128" s="1723"/>
      <c r="C128" s="166"/>
      <c r="D128" s="161"/>
      <c r="E128" s="99" t="s">
        <v>173</v>
      </c>
      <c r="F128" s="166"/>
      <c r="G128" s="96"/>
    </row>
    <row r="129" spans="1:8" x14ac:dyDescent="0.25">
      <c r="A129" s="1735" t="s">
        <v>128</v>
      </c>
      <c r="B129" s="1539"/>
      <c r="C129" s="166"/>
      <c r="D129" s="161"/>
      <c r="E129" s="99" t="s">
        <v>187</v>
      </c>
      <c r="F129" s="166"/>
      <c r="G129" s="96"/>
    </row>
    <row r="130" spans="1:8" x14ac:dyDescent="0.25">
      <c r="A130" s="1735"/>
      <c r="B130" s="1539"/>
      <c r="C130" s="166"/>
      <c r="D130" s="161"/>
      <c r="E130" s="99"/>
      <c r="F130" s="166"/>
      <c r="G130" s="96"/>
    </row>
    <row r="131" spans="1:8" x14ac:dyDescent="0.25">
      <c r="A131" s="1735"/>
      <c r="B131" s="1539"/>
      <c r="C131" s="166"/>
      <c r="D131" s="161"/>
      <c r="E131" s="154" t="s">
        <v>113</v>
      </c>
      <c r="F131" s="166"/>
      <c r="G131" s="96"/>
    </row>
    <row r="132" spans="1:8" x14ac:dyDescent="0.25">
      <c r="A132" s="1735"/>
      <c r="B132" s="1539"/>
      <c r="C132" s="166"/>
      <c r="D132" s="161"/>
      <c r="E132" s="99" t="s">
        <v>193</v>
      </c>
      <c r="F132" s="166"/>
      <c r="G132" s="96"/>
    </row>
    <row r="133" spans="1:8" x14ac:dyDescent="0.25">
      <c r="A133" s="1735"/>
      <c r="B133" s="1539"/>
      <c r="C133" s="166"/>
      <c r="D133" s="161"/>
      <c r="E133" s="99" t="s">
        <v>174</v>
      </c>
      <c r="F133" s="166"/>
      <c r="G133" s="96"/>
    </row>
    <row r="134" spans="1:8" x14ac:dyDescent="0.25">
      <c r="A134" s="1735"/>
      <c r="B134" s="1539"/>
      <c r="C134" s="166"/>
      <c r="D134" s="161"/>
      <c r="E134" s="99" t="s">
        <v>183</v>
      </c>
      <c r="F134" s="166"/>
      <c r="G134" s="96"/>
    </row>
    <row r="135" spans="1:8" x14ac:dyDescent="0.25">
      <c r="A135" s="1735"/>
      <c r="B135" s="1539"/>
      <c r="C135" s="166"/>
      <c r="D135" s="161"/>
      <c r="E135" s="99" t="s">
        <v>178</v>
      </c>
      <c r="F135" s="166"/>
      <c r="G135" s="96"/>
    </row>
    <row r="136" spans="1:8" x14ac:dyDescent="0.25">
      <c r="A136" s="1735"/>
      <c r="B136" s="1539"/>
      <c r="C136" s="166"/>
      <c r="D136" s="161"/>
      <c r="E136" s="99"/>
      <c r="F136" s="166"/>
      <c r="G136" s="96"/>
    </row>
    <row r="137" spans="1:8" x14ac:dyDescent="0.25">
      <c r="A137" s="1735"/>
      <c r="B137" s="1539"/>
      <c r="C137" s="166"/>
      <c r="D137" s="161"/>
      <c r="E137" s="154" t="s">
        <v>117</v>
      </c>
      <c r="F137" s="166"/>
      <c r="G137" s="96"/>
    </row>
    <row r="138" spans="1:8" x14ac:dyDescent="0.25">
      <c r="A138" s="1651"/>
      <c r="B138" s="1652"/>
      <c r="C138" s="173"/>
      <c r="D138" s="174"/>
      <c r="E138" s="1795" t="s">
        <v>179</v>
      </c>
      <c r="F138" s="173"/>
      <c r="G138" s="108"/>
    </row>
    <row r="139" spans="1:8" x14ac:dyDescent="0.25">
      <c r="A139" s="2267" t="s">
        <v>150</v>
      </c>
      <c r="B139" s="2268"/>
      <c r="C139" s="103"/>
      <c r="D139" s="161"/>
      <c r="E139" s="1649" t="s">
        <v>150</v>
      </c>
      <c r="F139" s="166"/>
      <c r="G139" s="96"/>
    </row>
    <row r="140" spans="1:8" x14ac:dyDescent="0.25">
      <c r="A140" s="2267" t="s">
        <v>151</v>
      </c>
      <c r="B140" s="2268"/>
      <c r="C140" s="166"/>
      <c r="D140" s="161"/>
      <c r="E140" s="1649" t="s">
        <v>151</v>
      </c>
      <c r="F140" s="166"/>
      <c r="G140" s="96"/>
    </row>
    <row r="141" spans="1:8" ht="15.75" customHeight="1" x14ac:dyDescent="0.25">
      <c r="A141" s="2261" t="s">
        <v>180</v>
      </c>
      <c r="B141" s="2262"/>
      <c r="C141" s="166"/>
      <c r="D141" s="161"/>
      <c r="E141" s="1542" t="s">
        <v>180</v>
      </c>
      <c r="F141" s="166"/>
      <c r="G141" s="96"/>
    </row>
    <row r="142" spans="1:8" ht="15" hidden="1" customHeight="1" x14ac:dyDescent="0.25">
      <c r="A142" s="1726" t="s">
        <v>127</v>
      </c>
      <c r="B142" s="1727"/>
      <c r="C142" s="166"/>
      <c r="D142" s="161"/>
      <c r="E142" s="154"/>
      <c r="F142" s="103"/>
      <c r="G142" s="96"/>
      <c r="H142" s="116"/>
    </row>
    <row r="143" spans="1:8" ht="15" hidden="1" customHeight="1" x14ac:dyDescent="0.25">
      <c r="A143" s="1541" t="s">
        <v>152</v>
      </c>
      <c r="B143" s="183"/>
      <c r="C143" s="166"/>
      <c r="D143" s="161"/>
      <c r="E143" s="154" t="s">
        <v>113</v>
      </c>
      <c r="F143" s="166"/>
      <c r="G143" s="96"/>
      <c r="H143" s="116"/>
    </row>
    <row r="144" spans="1:8" ht="15" hidden="1" customHeight="1" x14ac:dyDescent="0.25">
      <c r="A144" s="1541" t="s">
        <v>128</v>
      </c>
      <c r="B144" s="183"/>
      <c r="C144" s="103"/>
      <c r="D144" s="161"/>
      <c r="E144" s="99" t="s">
        <v>111</v>
      </c>
      <c r="F144" s="166"/>
      <c r="G144" s="96"/>
      <c r="H144" s="116"/>
    </row>
    <row r="145" spans="1:8" ht="15" hidden="1" customHeight="1" x14ac:dyDescent="0.25">
      <c r="A145" s="1726"/>
      <c r="B145" s="1727"/>
      <c r="C145" s="166"/>
      <c r="D145" s="161"/>
      <c r="E145" s="99" t="s">
        <v>114</v>
      </c>
      <c r="F145" s="166"/>
      <c r="G145" s="96"/>
      <c r="H145" s="116"/>
    </row>
    <row r="146" spans="1:8" ht="15" hidden="1" customHeight="1" x14ac:dyDescent="0.25">
      <c r="A146" s="1541"/>
      <c r="B146" s="183"/>
      <c r="C146" s="191"/>
      <c r="D146" s="161"/>
      <c r="E146" s="99" t="s">
        <v>115</v>
      </c>
      <c r="F146" s="166"/>
      <c r="G146" s="96"/>
      <c r="H146" s="116"/>
    </row>
    <row r="147" spans="1:8" ht="15" hidden="1" customHeight="1" x14ac:dyDescent="0.25">
      <c r="A147" s="1541"/>
      <c r="B147" s="183"/>
      <c r="C147" s="191"/>
      <c r="D147" s="161"/>
      <c r="E147" s="99" t="s">
        <v>116</v>
      </c>
      <c r="F147" s="103"/>
      <c r="G147" s="96"/>
      <c r="H147" s="116"/>
    </row>
    <row r="148" spans="1:8" ht="15" hidden="1" customHeight="1" x14ac:dyDescent="0.25">
      <c r="A148" s="1541"/>
      <c r="B148" s="183"/>
      <c r="C148" s="191"/>
      <c r="D148" s="161"/>
      <c r="E148" s="99"/>
      <c r="F148" s="166"/>
      <c r="G148" s="96"/>
      <c r="H148" s="116"/>
    </row>
    <row r="149" spans="1:8" ht="15" hidden="1" customHeight="1" x14ac:dyDescent="0.25">
      <c r="A149" s="179"/>
      <c r="B149" s="1587"/>
      <c r="C149" s="191"/>
      <c r="D149" s="161"/>
      <c r="E149" s="154" t="s">
        <v>117</v>
      </c>
      <c r="F149" s="166"/>
      <c r="G149" s="96"/>
      <c r="H149" s="116"/>
    </row>
    <row r="150" spans="1:8" ht="15" hidden="1" customHeight="1" x14ac:dyDescent="0.25">
      <c r="A150" s="179"/>
      <c r="B150" s="161"/>
      <c r="C150" s="166"/>
      <c r="D150" s="161"/>
      <c r="E150" s="170" t="s">
        <v>118</v>
      </c>
      <c r="F150" s="166"/>
      <c r="G150" s="96"/>
      <c r="H150" s="116"/>
    </row>
    <row r="151" spans="1:8" ht="15" hidden="1" customHeight="1" x14ac:dyDescent="0.25">
      <c r="A151" s="171"/>
      <c r="B151" s="174"/>
      <c r="C151" s="173"/>
      <c r="D151" s="174"/>
      <c r="E151" s="172"/>
      <c r="F151" s="173"/>
      <c r="G151" s="108"/>
      <c r="H151" s="116"/>
    </row>
    <row r="152" spans="1:8" ht="15" hidden="1" customHeight="1" x14ac:dyDescent="0.25">
      <c r="A152" s="2278" t="s">
        <v>153</v>
      </c>
      <c r="B152" s="2279"/>
      <c r="C152" s="193"/>
      <c r="D152" s="194"/>
      <c r="E152" s="195" t="s">
        <v>153</v>
      </c>
      <c r="F152" s="193"/>
      <c r="G152" s="118"/>
      <c r="H152" s="116"/>
    </row>
    <row r="153" spans="1:8" ht="15" hidden="1" customHeight="1" x14ac:dyDescent="0.25">
      <c r="A153" s="179"/>
      <c r="B153" s="1789" t="s">
        <v>154</v>
      </c>
      <c r="C153" s="193"/>
      <c r="D153" s="194"/>
      <c r="E153" s="195" t="s">
        <v>154</v>
      </c>
      <c r="F153" s="193"/>
      <c r="G153" s="118"/>
      <c r="H153" s="116"/>
    </row>
    <row r="154" spans="1:8" ht="15" hidden="1" customHeight="1" x14ac:dyDescent="0.25">
      <c r="A154" s="179"/>
      <c r="B154" s="1789"/>
      <c r="C154" s="193"/>
      <c r="D154" s="194"/>
      <c r="E154" s="195" t="s">
        <v>107</v>
      </c>
      <c r="F154" s="193"/>
      <c r="G154" s="118"/>
      <c r="H154" s="116"/>
    </row>
    <row r="155" spans="1:8" ht="15" hidden="1" customHeight="1" x14ac:dyDescent="0.25">
      <c r="A155" s="179"/>
      <c r="B155" s="1789"/>
      <c r="C155" s="193"/>
      <c r="D155" s="194"/>
      <c r="E155" s="196" t="s">
        <v>155</v>
      </c>
      <c r="F155" s="197"/>
      <c r="G155" s="118"/>
      <c r="H155" s="116"/>
    </row>
    <row r="156" spans="1:8" ht="15" hidden="1" customHeight="1" x14ac:dyDescent="0.25">
      <c r="A156" s="179"/>
      <c r="B156" s="1789"/>
      <c r="C156" s="193"/>
      <c r="D156" s="194"/>
      <c r="E156" s="196" t="s">
        <v>156</v>
      </c>
      <c r="F156" s="197"/>
      <c r="G156" s="118"/>
      <c r="H156" s="116"/>
    </row>
    <row r="157" spans="1:8" ht="15" hidden="1" customHeight="1" x14ac:dyDescent="0.25">
      <c r="A157" s="179"/>
      <c r="B157" s="1789"/>
      <c r="C157" s="193"/>
      <c r="D157" s="194"/>
      <c r="E157" s="196" t="s">
        <v>157</v>
      </c>
      <c r="F157" s="197"/>
      <c r="G157" s="118"/>
      <c r="H157" s="116"/>
    </row>
    <row r="158" spans="1:8" ht="15.75" customHeight="1" x14ac:dyDescent="0.25">
      <c r="A158" s="2261" t="s">
        <v>122</v>
      </c>
      <c r="B158" s="2262"/>
      <c r="C158" s="198"/>
      <c r="D158" s="199"/>
      <c r="E158" s="154" t="s">
        <v>107</v>
      </c>
      <c r="F158" s="201"/>
      <c r="G158" s="123"/>
      <c r="H158" s="116"/>
    </row>
    <row r="159" spans="1:8" ht="15.75" customHeight="1" x14ac:dyDescent="0.25">
      <c r="A159" s="2280" t="s">
        <v>1359</v>
      </c>
      <c r="B159" s="2281"/>
      <c r="C159" s="198"/>
      <c r="D159" s="199"/>
      <c r="E159" s="99" t="s">
        <v>184</v>
      </c>
      <c r="F159" s="201"/>
      <c r="G159" s="123"/>
      <c r="H159" s="116"/>
    </row>
    <row r="160" spans="1:8" ht="15.75" customHeight="1" x14ac:dyDescent="0.25">
      <c r="A160" s="1650" t="s">
        <v>1358</v>
      </c>
      <c r="B160" s="1788"/>
      <c r="C160" s="198"/>
      <c r="D160" s="199"/>
      <c r="E160" s="99" t="s">
        <v>185</v>
      </c>
      <c r="F160" s="201"/>
      <c r="G160" s="123"/>
      <c r="H160" s="116"/>
    </row>
    <row r="161" spans="1:8" x14ac:dyDescent="0.25">
      <c r="A161" s="2269" t="s">
        <v>194</v>
      </c>
      <c r="B161" s="2270"/>
      <c r="C161" s="198"/>
      <c r="D161" s="199"/>
      <c r="E161" s="99" t="s">
        <v>172</v>
      </c>
      <c r="F161" s="198"/>
      <c r="G161" s="123"/>
      <c r="H161" s="116"/>
    </row>
    <row r="162" spans="1:8" x14ac:dyDescent="0.25">
      <c r="A162" s="1732"/>
      <c r="B162" s="1733"/>
      <c r="C162" s="198"/>
      <c r="D162" s="199"/>
      <c r="E162" s="99" t="s">
        <v>173</v>
      </c>
      <c r="F162" s="198"/>
      <c r="G162" s="123"/>
      <c r="H162" s="116"/>
    </row>
    <row r="163" spans="1:8" x14ac:dyDescent="0.25">
      <c r="A163" s="86"/>
      <c r="B163" s="187"/>
      <c r="C163" s="198"/>
      <c r="D163" s="199"/>
      <c r="E163" s="99" t="s">
        <v>187</v>
      </c>
      <c r="F163" s="201"/>
      <c r="G163" s="123"/>
      <c r="H163" s="116"/>
    </row>
    <row r="164" spans="1:8" x14ac:dyDescent="0.25">
      <c r="A164" s="86"/>
      <c r="B164" s="187"/>
      <c r="C164" s="198"/>
      <c r="D164" s="199"/>
      <c r="F164" s="201"/>
      <c r="G164" s="123"/>
      <c r="H164" s="116"/>
    </row>
    <row r="165" spans="1:8" x14ac:dyDescent="0.25">
      <c r="A165" s="103" t="s">
        <v>124</v>
      </c>
      <c r="B165" s="185"/>
      <c r="C165" s="198"/>
      <c r="D165" s="199"/>
      <c r="E165" s="154" t="s">
        <v>113</v>
      </c>
      <c r="F165" s="201"/>
      <c r="G165" s="123"/>
      <c r="H165" s="116"/>
    </row>
    <row r="166" spans="1:8" x14ac:dyDescent="0.25">
      <c r="A166" s="1541" t="s">
        <v>216</v>
      </c>
      <c r="B166" s="183"/>
      <c r="C166" s="198"/>
      <c r="D166" s="199"/>
      <c r="E166" s="99" t="s">
        <v>173</v>
      </c>
      <c r="F166" s="201"/>
      <c r="G166" s="123"/>
      <c r="H166" s="116"/>
    </row>
    <row r="167" spans="1:8" x14ac:dyDescent="0.25">
      <c r="A167" s="1769" t="s">
        <v>1360</v>
      </c>
      <c r="B167" s="1653"/>
      <c r="C167" s="198"/>
      <c r="D167" s="199"/>
      <c r="E167" s="99" t="s">
        <v>174</v>
      </c>
      <c r="F167" s="201"/>
      <c r="G167" s="123"/>
      <c r="H167" s="116"/>
    </row>
    <row r="168" spans="1:8" x14ac:dyDescent="0.25">
      <c r="A168" s="86"/>
      <c r="B168" s="187"/>
      <c r="C168" s="198"/>
      <c r="D168" s="199"/>
      <c r="E168" s="99" t="s">
        <v>183</v>
      </c>
      <c r="F168" s="201"/>
      <c r="G168" s="123"/>
      <c r="H168" s="116"/>
    </row>
    <row r="169" spans="1:8" x14ac:dyDescent="0.25">
      <c r="A169" s="86"/>
      <c r="B169" s="187"/>
      <c r="C169" s="198"/>
      <c r="D169" s="199"/>
      <c r="E169" s="99" t="s">
        <v>197</v>
      </c>
      <c r="F169" s="201"/>
      <c r="G169" s="123"/>
      <c r="H169" s="116"/>
    </row>
    <row r="170" spans="1:8" x14ac:dyDescent="0.25">
      <c r="A170" s="1726" t="s">
        <v>126</v>
      </c>
      <c r="B170" s="187"/>
      <c r="C170" s="198"/>
      <c r="D170" s="199"/>
      <c r="F170" s="201"/>
      <c r="G170" s="123"/>
      <c r="H170" s="116"/>
    </row>
    <row r="171" spans="1:8" x14ac:dyDescent="0.25">
      <c r="A171" s="1541" t="s">
        <v>195</v>
      </c>
      <c r="B171" s="183"/>
      <c r="C171" s="198"/>
      <c r="D171" s="199"/>
      <c r="E171" s="99"/>
      <c r="F171" s="198"/>
      <c r="G171" s="123"/>
      <c r="H171" s="116"/>
    </row>
    <row r="172" spans="1:8" x14ac:dyDescent="0.25">
      <c r="A172" s="86"/>
      <c r="B172" s="187"/>
      <c r="C172" s="198"/>
      <c r="D172" s="199"/>
      <c r="E172" s="154" t="s">
        <v>117</v>
      </c>
      <c r="F172" s="198"/>
      <c r="G172" s="123"/>
      <c r="H172" s="116"/>
    </row>
    <row r="173" spans="1:8" x14ac:dyDescent="0.25">
      <c r="A173" s="1722" t="s">
        <v>127</v>
      </c>
      <c r="B173" s="1723"/>
      <c r="C173" s="198"/>
      <c r="D173" s="199"/>
      <c r="E173" s="170" t="s">
        <v>179</v>
      </c>
      <c r="F173" s="201"/>
      <c r="G173" s="123"/>
      <c r="H173" s="116"/>
    </row>
    <row r="174" spans="1:8" x14ac:dyDescent="0.25">
      <c r="A174" s="1541" t="s">
        <v>196</v>
      </c>
      <c r="B174" s="185"/>
      <c r="C174" s="198"/>
      <c r="D174" s="199"/>
      <c r="E174" s="170"/>
      <c r="F174" s="201"/>
      <c r="G174" s="123"/>
      <c r="H174" s="116"/>
    </row>
    <row r="175" spans="1:8" x14ac:dyDescent="0.25">
      <c r="A175" s="166" t="s">
        <v>190</v>
      </c>
      <c r="B175" s="185"/>
      <c r="C175" s="198"/>
      <c r="D175" s="199"/>
      <c r="E175" s="170"/>
      <c r="F175" s="201"/>
      <c r="G175" s="123"/>
      <c r="H175" s="116"/>
    </row>
    <row r="176" spans="1:8" x14ac:dyDescent="0.25">
      <c r="A176" s="202"/>
      <c r="B176" s="1790" t="s">
        <v>153</v>
      </c>
      <c r="C176" s="204"/>
      <c r="D176" s="205"/>
      <c r="E176" s="203" t="s">
        <v>153</v>
      </c>
      <c r="F176" s="204"/>
      <c r="G176" s="127"/>
      <c r="H176" s="116"/>
    </row>
    <row r="177" spans="1:8" x14ac:dyDescent="0.25">
      <c r="A177" s="2282" t="s">
        <v>158</v>
      </c>
      <c r="B177" s="2283"/>
      <c r="C177" s="1792"/>
      <c r="D177" s="1793"/>
      <c r="E177" s="1794" t="s">
        <v>158</v>
      </c>
      <c r="F177" s="1792"/>
      <c r="G177" s="128"/>
      <c r="H177" s="116"/>
    </row>
    <row r="178" spans="1:8" ht="18" customHeight="1" x14ac:dyDescent="0.25">
      <c r="A178" s="129" t="s">
        <v>198</v>
      </c>
      <c r="B178" s="1791"/>
      <c r="C178" s="1791"/>
      <c r="D178" s="207"/>
      <c r="E178" s="206"/>
      <c r="F178" s="206"/>
      <c r="G178" s="207"/>
      <c r="H178" s="116"/>
    </row>
    <row r="179" spans="1:8" x14ac:dyDescent="0.25">
      <c r="A179" s="129" t="s">
        <v>160</v>
      </c>
      <c r="C179" s="129"/>
      <c r="D179" s="129"/>
      <c r="E179" s="129"/>
      <c r="F179" s="95"/>
      <c r="G179" s="95"/>
      <c r="H179" s="116"/>
    </row>
    <row r="180" spans="1:8" x14ac:dyDescent="0.25">
      <c r="A180" s="129" t="s">
        <v>161</v>
      </c>
      <c r="C180" s="129"/>
      <c r="D180" s="129"/>
      <c r="E180" s="129"/>
      <c r="F180" s="95"/>
      <c r="G180" s="95"/>
      <c r="H180" s="116"/>
    </row>
    <row r="181" spans="1:8" x14ac:dyDescent="0.25">
      <c r="A181" s="116"/>
      <c r="C181" s="129"/>
      <c r="D181" s="129"/>
      <c r="E181" s="129"/>
      <c r="F181" s="95"/>
      <c r="G181" s="95"/>
      <c r="H181" s="116"/>
    </row>
    <row r="182" spans="1:8" ht="18" x14ac:dyDescent="0.25">
      <c r="A182" s="116"/>
      <c r="B182" s="208" t="s">
        <v>162</v>
      </c>
      <c r="E182" s="2284" t="s">
        <v>199</v>
      </c>
      <c r="F182" s="2284"/>
      <c r="G182" s="1547"/>
      <c r="H182" s="116"/>
    </row>
    <row r="183" spans="1:8" ht="18" x14ac:dyDescent="0.25">
      <c r="A183" s="116"/>
      <c r="B183" s="209" t="s">
        <v>51</v>
      </c>
      <c r="E183" s="2277" t="s">
        <v>165</v>
      </c>
      <c r="F183" s="2277"/>
      <c r="G183" s="1547"/>
      <c r="H183" s="116"/>
    </row>
    <row r="184" spans="1:8" ht="18" x14ac:dyDescent="0.25">
      <c r="A184" s="116"/>
      <c r="B184" s="209" t="s">
        <v>200</v>
      </c>
      <c r="C184" s="209"/>
      <c r="E184" s="2277" t="s">
        <v>54</v>
      </c>
      <c r="F184" s="2277"/>
      <c r="G184" s="134"/>
      <c r="H184" s="116"/>
    </row>
    <row r="185" spans="1:8" x14ac:dyDescent="0.25">
      <c r="A185" s="116"/>
      <c r="B185" s="95"/>
      <c r="C185" s="95"/>
      <c r="D185" s="95"/>
      <c r="E185" s="95"/>
      <c r="F185" s="95"/>
      <c r="G185" s="135"/>
      <c r="H185" s="116"/>
    </row>
    <row r="186" spans="1:8" x14ac:dyDescent="0.25">
      <c r="B186" s="95"/>
      <c r="C186" s="95"/>
      <c r="D186" s="95"/>
      <c r="E186" s="95"/>
      <c r="F186" s="95"/>
      <c r="G186" s="135"/>
      <c r="H186" s="116"/>
    </row>
    <row r="187" spans="1:8" x14ac:dyDescent="0.25">
      <c r="A187" s="1590"/>
      <c r="B187" s="95"/>
      <c r="C187" s="95"/>
      <c r="D187" s="95"/>
      <c r="E187" s="95"/>
      <c r="F187" s="95"/>
      <c r="G187" s="135"/>
      <c r="H187" s="116"/>
    </row>
    <row r="188" spans="1:8" x14ac:dyDescent="0.25">
      <c r="A188" s="1644"/>
      <c r="B188" s="95"/>
      <c r="C188" s="95"/>
      <c r="D188" s="95"/>
      <c r="E188" s="95"/>
      <c r="F188" s="95"/>
      <c r="G188" s="135"/>
      <c r="H188" s="116"/>
    </row>
    <row r="189" spans="1:8" x14ac:dyDescent="0.25">
      <c r="B189" s="116"/>
      <c r="C189" s="116"/>
      <c r="D189" s="116"/>
      <c r="E189" s="116"/>
      <c r="F189" s="116"/>
      <c r="G189" s="136"/>
      <c r="H189" s="116"/>
    </row>
    <row r="190" spans="1:8" x14ac:dyDescent="0.25">
      <c r="B190" s="116"/>
      <c r="C190" s="116"/>
      <c r="D190" s="116"/>
      <c r="E190" s="116"/>
      <c r="F190" s="116"/>
      <c r="G190" s="136"/>
      <c r="H190" s="116"/>
    </row>
    <row r="191" spans="1:8" x14ac:dyDescent="0.25">
      <c r="B191" s="116"/>
      <c r="C191" s="116"/>
      <c r="D191" s="116"/>
      <c r="E191" s="116"/>
      <c r="F191" s="116"/>
      <c r="G191" s="136"/>
      <c r="H191" s="116"/>
    </row>
    <row r="192" spans="1:8" x14ac:dyDescent="0.25">
      <c r="B192" s="116"/>
      <c r="C192" s="116"/>
      <c r="D192" s="116"/>
      <c r="E192" s="116"/>
      <c r="F192" s="116"/>
      <c r="G192" s="136"/>
      <c r="H192" s="116"/>
    </row>
    <row r="193" spans="2:8" x14ac:dyDescent="0.25">
      <c r="B193" s="116"/>
      <c r="C193" s="116"/>
      <c r="D193" s="116"/>
      <c r="E193" s="116"/>
      <c r="F193" s="116"/>
      <c r="G193" s="136"/>
      <c r="H193" s="116"/>
    </row>
    <row r="194" spans="2:8" x14ac:dyDescent="0.25">
      <c r="B194" s="116"/>
      <c r="C194" s="116"/>
      <c r="D194" s="116"/>
      <c r="E194" s="116"/>
      <c r="F194" s="116"/>
      <c r="G194" s="136"/>
      <c r="H194" s="116"/>
    </row>
    <row r="195" spans="2:8" x14ac:dyDescent="0.25">
      <c r="B195" s="116"/>
      <c r="C195" s="116"/>
      <c r="D195" s="116"/>
      <c r="E195" s="116"/>
      <c r="F195" s="116"/>
      <c r="G195" s="136"/>
      <c r="H195" s="116"/>
    </row>
    <row r="196" spans="2:8" x14ac:dyDescent="0.25">
      <c r="B196" s="116"/>
      <c r="C196" s="116"/>
      <c r="D196" s="116"/>
      <c r="E196" s="116"/>
      <c r="F196" s="116"/>
      <c r="G196" s="136"/>
      <c r="H196" s="116"/>
    </row>
    <row r="197" spans="2:8" x14ac:dyDescent="0.25">
      <c r="B197" s="116"/>
      <c r="C197" s="116"/>
      <c r="D197" s="116"/>
      <c r="E197" s="116"/>
      <c r="F197" s="116"/>
      <c r="G197" s="136"/>
      <c r="H197" s="116"/>
    </row>
    <row r="198" spans="2:8" x14ac:dyDescent="0.25">
      <c r="B198" s="116"/>
      <c r="C198" s="116"/>
      <c r="D198" s="116"/>
      <c r="E198" s="116"/>
      <c r="F198" s="116"/>
      <c r="G198" s="136"/>
      <c r="H198" s="116"/>
    </row>
    <row r="199" spans="2:8" x14ac:dyDescent="0.25">
      <c r="B199" s="116"/>
      <c r="C199" s="116"/>
      <c r="D199" s="116"/>
      <c r="E199" s="116"/>
      <c r="F199" s="116"/>
      <c r="G199" s="136"/>
      <c r="H199" s="116"/>
    </row>
    <row r="200" spans="2:8" x14ac:dyDescent="0.25">
      <c r="B200" s="116"/>
      <c r="C200" s="116"/>
      <c r="D200" s="116"/>
      <c r="E200" s="116"/>
      <c r="F200" s="116"/>
      <c r="G200" s="136"/>
      <c r="H200" s="116"/>
    </row>
    <row r="201" spans="2:8" x14ac:dyDescent="0.25">
      <c r="B201" s="116"/>
      <c r="C201" s="116"/>
      <c r="D201" s="116"/>
      <c r="E201" s="116"/>
      <c r="F201" s="116"/>
      <c r="G201" s="136"/>
      <c r="H201" s="116"/>
    </row>
    <row r="202" spans="2:8" x14ac:dyDescent="0.25">
      <c r="B202" s="116"/>
      <c r="C202" s="116"/>
      <c r="D202" s="116"/>
      <c r="E202" s="116"/>
      <c r="F202" s="116"/>
      <c r="G202" s="136"/>
      <c r="H202" s="116"/>
    </row>
    <row r="203" spans="2:8" x14ac:dyDescent="0.25">
      <c r="B203" s="116"/>
      <c r="C203" s="116"/>
      <c r="D203" s="116"/>
      <c r="E203" s="116"/>
      <c r="F203" s="116"/>
      <c r="G203" s="136"/>
      <c r="H203" s="116"/>
    </row>
    <row r="204" spans="2:8" x14ac:dyDescent="0.25">
      <c r="B204" s="116"/>
      <c r="C204" s="116"/>
      <c r="D204" s="116"/>
      <c r="E204" s="116"/>
      <c r="F204" s="116"/>
      <c r="G204" s="136"/>
      <c r="H204" s="116"/>
    </row>
    <row r="205" spans="2:8" x14ac:dyDescent="0.25">
      <c r="B205" s="116"/>
      <c r="C205" s="116"/>
      <c r="D205" s="116"/>
      <c r="E205" s="116"/>
      <c r="F205" s="116"/>
      <c r="G205" s="136"/>
      <c r="H205" s="116"/>
    </row>
    <row r="206" spans="2:8" x14ac:dyDescent="0.25">
      <c r="B206" s="116"/>
      <c r="C206" s="116"/>
      <c r="D206" s="116"/>
      <c r="E206" s="116"/>
      <c r="F206" s="116"/>
      <c r="G206" s="136"/>
      <c r="H206" s="116"/>
    </row>
    <row r="207" spans="2:8" x14ac:dyDescent="0.25">
      <c r="B207" s="116"/>
      <c r="C207" s="116"/>
      <c r="D207" s="116"/>
      <c r="E207" s="116"/>
      <c r="F207" s="116"/>
      <c r="G207" s="136"/>
      <c r="H207" s="116"/>
    </row>
    <row r="208" spans="2:8" x14ac:dyDescent="0.25">
      <c r="B208" s="116"/>
      <c r="C208" s="116"/>
      <c r="D208" s="116"/>
      <c r="E208" s="116"/>
      <c r="F208" s="116"/>
      <c r="G208" s="136"/>
      <c r="H208" s="116"/>
    </row>
    <row r="209" spans="2:8" x14ac:dyDescent="0.25">
      <c r="B209" s="116"/>
      <c r="C209" s="116"/>
      <c r="D209" s="116"/>
      <c r="E209" s="116"/>
      <c r="F209" s="116"/>
      <c r="G209" s="136"/>
      <c r="H209" s="116"/>
    </row>
    <row r="210" spans="2:8" x14ac:dyDescent="0.25">
      <c r="B210" s="116"/>
      <c r="C210" s="116"/>
      <c r="D210" s="116"/>
      <c r="E210" s="116"/>
      <c r="F210" s="116"/>
      <c r="G210" s="136"/>
      <c r="H210" s="116"/>
    </row>
    <row r="211" spans="2:8" x14ac:dyDescent="0.25">
      <c r="B211" s="116"/>
      <c r="C211" s="116"/>
      <c r="D211" s="116"/>
      <c r="E211" s="116"/>
      <c r="F211" s="116"/>
      <c r="G211" s="136"/>
      <c r="H211" s="116"/>
    </row>
    <row r="212" spans="2:8" x14ac:dyDescent="0.25">
      <c r="B212" s="116"/>
      <c r="C212" s="116"/>
      <c r="D212" s="116"/>
      <c r="E212" s="116"/>
      <c r="F212" s="116"/>
      <c r="G212" s="136"/>
      <c r="H212" s="116"/>
    </row>
    <row r="213" spans="2:8" x14ac:dyDescent="0.25">
      <c r="B213" s="116"/>
      <c r="C213" s="116"/>
      <c r="D213" s="116"/>
      <c r="E213" s="116"/>
      <c r="F213" s="116"/>
      <c r="G213" s="136"/>
      <c r="H213" s="116"/>
    </row>
    <row r="214" spans="2:8" x14ac:dyDescent="0.25">
      <c r="B214" s="116"/>
      <c r="C214" s="116"/>
      <c r="D214" s="116"/>
      <c r="E214" s="116"/>
      <c r="F214" s="116"/>
      <c r="G214" s="136"/>
      <c r="H214" s="116"/>
    </row>
    <row r="215" spans="2:8" x14ac:dyDescent="0.25">
      <c r="B215" s="116"/>
      <c r="C215" s="116"/>
      <c r="D215" s="116"/>
      <c r="E215" s="116"/>
      <c r="F215" s="116"/>
      <c r="G215" s="136"/>
      <c r="H215" s="116"/>
    </row>
    <row r="216" spans="2:8" x14ac:dyDescent="0.25">
      <c r="B216" s="116"/>
      <c r="C216" s="116"/>
      <c r="D216" s="116"/>
      <c r="E216" s="116"/>
      <c r="F216" s="116"/>
      <c r="G216" s="136"/>
      <c r="H216" s="116"/>
    </row>
    <row r="217" spans="2:8" x14ac:dyDescent="0.25">
      <c r="B217" s="116"/>
      <c r="C217" s="116"/>
      <c r="D217" s="116"/>
      <c r="E217" s="116"/>
      <c r="F217" s="116"/>
      <c r="G217" s="136"/>
      <c r="H217" s="116"/>
    </row>
    <row r="218" spans="2:8" x14ac:dyDescent="0.25">
      <c r="B218" s="116"/>
      <c r="C218" s="116"/>
      <c r="D218" s="116"/>
      <c r="E218" s="116"/>
      <c r="F218" s="116"/>
      <c r="G218" s="136"/>
      <c r="H218" s="116"/>
    </row>
    <row r="219" spans="2:8" x14ac:dyDescent="0.25">
      <c r="B219" s="137"/>
      <c r="C219" s="137"/>
      <c r="D219" s="116"/>
      <c r="E219" s="116"/>
      <c r="F219" s="116"/>
      <c r="G219" s="116"/>
      <c r="H219" s="116"/>
    </row>
    <row r="220" spans="2:8" x14ac:dyDescent="0.25">
      <c r="B220" s="138"/>
      <c r="C220" s="138"/>
      <c r="D220" s="116"/>
      <c r="E220" s="138"/>
      <c r="F220" s="138"/>
      <c r="G220" s="116"/>
      <c r="H220" s="116"/>
    </row>
    <row r="221" spans="2:8" x14ac:dyDescent="0.25">
      <c r="B221" s="116"/>
      <c r="C221" s="116"/>
      <c r="D221" s="116"/>
      <c r="E221" s="116"/>
      <c r="F221" s="116"/>
      <c r="G221" s="136"/>
      <c r="H221" s="116"/>
    </row>
    <row r="222" spans="2:8" x14ac:dyDescent="0.25">
      <c r="B222" s="138"/>
      <c r="C222" s="138"/>
      <c r="D222" s="116"/>
      <c r="E222" s="116"/>
      <c r="F222" s="116"/>
      <c r="G222" s="136"/>
      <c r="H222" s="116"/>
    </row>
    <row r="223" spans="2:8" ht="18.75" customHeight="1" x14ac:dyDescent="0.25">
      <c r="B223" s="139"/>
      <c r="C223" s="139"/>
      <c r="D223" s="116"/>
      <c r="E223" s="139"/>
      <c r="F223" s="139"/>
      <c r="G223" s="116"/>
      <c r="H223" s="116"/>
    </row>
    <row r="224" spans="2:8" ht="12" customHeight="1" x14ac:dyDescent="0.25">
      <c r="B224" s="138"/>
      <c r="C224" s="138"/>
      <c r="D224" s="116"/>
      <c r="E224" s="138"/>
      <c r="F224" s="138"/>
      <c r="G224" s="116"/>
    </row>
    <row r="225" spans="2:7" hidden="1" x14ac:dyDescent="0.25">
      <c r="B225" s="116"/>
      <c r="C225" s="116"/>
      <c r="D225" s="116"/>
      <c r="E225" s="137"/>
      <c r="F225" s="137"/>
      <c r="G225" s="116"/>
    </row>
    <row r="226" spans="2:7" x14ac:dyDescent="0.25">
      <c r="B226" s="116"/>
      <c r="C226" s="116"/>
      <c r="D226" s="116"/>
      <c r="E226" s="138"/>
      <c r="F226" s="138"/>
      <c r="G226" s="116"/>
    </row>
    <row r="227" spans="2:7" ht="13.5" customHeight="1" x14ac:dyDescent="0.25">
      <c r="B227" s="138"/>
      <c r="C227" s="138"/>
      <c r="D227" s="116"/>
      <c r="E227" s="116"/>
      <c r="F227" s="116"/>
      <c r="G227" s="136"/>
    </row>
    <row r="228" spans="2:7" ht="12" customHeight="1" x14ac:dyDescent="0.25">
      <c r="B228" s="116"/>
      <c r="C228" s="116"/>
      <c r="D228" s="136"/>
      <c r="E228" s="116"/>
      <c r="F228" s="116"/>
      <c r="G228" s="136"/>
    </row>
    <row r="229" spans="2:7" ht="12" customHeight="1" x14ac:dyDescent="0.25">
      <c r="B229" s="116"/>
      <c r="C229" s="116"/>
      <c r="D229" s="136"/>
      <c r="E229" s="116"/>
      <c r="F229" s="116"/>
      <c r="G229" s="136"/>
    </row>
    <row r="230" spans="2:7" x14ac:dyDescent="0.25">
      <c r="B230" s="138"/>
      <c r="C230" s="138"/>
      <c r="D230" s="116"/>
      <c r="E230" s="116"/>
      <c r="F230" s="116"/>
      <c r="G230" s="136"/>
    </row>
    <row r="231" spans="2:7" x14ac:dyDescent="0.25">
      <c r="B231" s="116"/>
      <c r="C231" s="116"/>
      <c r="D231" s="116"/>
      <c r="E231" s="116"/>
      <c r="F231" s="116"/>
      <c r="G231" s="116"/>
    </row>
    <row r="232" spans="2:7" x14ac:dyDescent="0.25">
      <c r="B232" s="138"/>
      <c r="C232" s="138"/>
      <c r="D232" s="116"/>
      <c r="E232" s="138"/>
      <c r="F232" s="138"/>
      <c r="G232" s="116"/>
    </row>
    <row r="233" spans="2:7" x14ac:dyDescent="0.25">
      <c r="B233" s="116"/>
      <c r="C233" s="116"/>
      <c r="D233" s="116"/>
      <c r="E233" s="116"/>
      <c r="F233" s="116"/>
      <c r="G233" s="136"/>
    </row>
    <row r="234" spans="2:7" x14ac:dyDescent="0.25">
      <c r="B234" s="116"/>
      <c r="C234" s="116"/>
      <c r="D234" s="116"/>
      <c r="E234" s="116"/>
      <c r="F234" s="116"/>
      <c r="G234" s="136"/>
    </row>
    <row r="235" spans="2:7" x14ac:dyDescent="0.25">
      <c r="B235" s="116"/>
      <c r="C235" s="116"/>
      <c r="D235" s="116"/>
      <c r="E235" s="116"/>
      <c r="F235" s="116"/>
      <c r="G235" s="136"/>
    </row>
    <row r="236" spans="2:7" ht="10.5" customHeight="1" x14ac:dyDescent="0.25">
      <c r="B236" s="116"/>
      <c r="C236" s="116"/>
      <c r="D236" s="116"/>
      <c r="E236" s="116"/>
      <c r="F236" s="116"/>
      <c r="G236" s="116"/>
    </row>
    <row r="237" spans="2:7" x14ac:dyDescent="0.25">
      <c r="B237" s="137"/>
      <c r="C237" s="137"/>
      <c r="D237" s="116"/>
      <c r="E237" s="138"/>
      <c r="F237" s="138"/>
      <c r="G237" s="116"/>
    </row>
    <row r="238" spans="2:7" x14ac:dyDescent="0.25">
      <c r="B238" s="137"/>
      <c r="C238" s="137"/>
      <c r="D238" s="116"/>
      <c r="E238" s="116"/>
      <c r="F238" s="116"/>
      <c r="G238" s="136"/>
    </row>
    <row r="239" spans="2:7" x14ac:dyDescent="0.25">
      <c r="B239" s="138"/>
      <c r="C239" s="138"/>
      <c r="D239" s="116"/>
      <c r="E239" s="116"/>
      <c r="F239" s="116"/>
      <c r="G239" s="136"/>
    </row>
    <row r="240" spans="2:7" x14ac:dyDescent="0.25">
      <c r="B240" s="138"/>
      <c r="C240" s="138"/>
      <c r="D240" s="116"/>
      <c r="E240" s="138"/>
      <c r="F240" s="138"/>
      <c r="G240" s="116"/>
    </row>
    <row r="241" spans="2:7" x14ac:dyDescent="0.25">
      <c r="B241" s="138"/>
      <c r="C241" s="138"/>
      <c r="D241" s="116"/>
      <c r="E241" s="138"/>
      <c r="F241" s="138"/>
      <c r="G241" s="116"/>
    </row>
    <row r="242" spans="2:7" hidden="1" x14ac:dyDescent="0.25">
      <c r="B242" s="116"/>
      <c r="C242" s="116"/>
      <c r="D242" s="116"/>
      <c r="E242" s="116"/>
      <c r="F242" s="116"/>
      <c r="G242" s="116"/>
    </row>
    <row r="243" spans="2:7" x14ac:dyDescent="0.25">
      <c r="B243" s="138"/>
      <c r="C243" s="138"/>
      <c r="D243" s="116"/>
      <c r="E243" s="138"/>
      <c r="F243" s="138"/>
      <c r="G243" s="116"/>
    </row>
    <row r="244" spans="2:7" x14ac:dyDescent="0.25">
      <c r="B244" s="116"/>
      <c r="C244" s="116"/>
      <c r="D244" s="136"/>
      <c r="E244" s="116"/>
      <c r="F244" s="116"/>
      <c r="G244" s="136"/>
    </row>
    <row r="245" spans="2:7" x14ac:dyDescent="0.25">
      <c r="B245" s="138"/>
      <c r="C245" s="138"/>
      <c r="D245" s="116"/>
      <c r="E245" s="116"/>
      <c r="F245" s="116"/>
      <c r="G245" s="136"/>
    </row>
    <row r="246" spans="2:7" x14ac:dyDescent="0.25">
      <c r="B246" s="138"/>
      <c r="C246" s="138"/>
      <c r="D246" s="116"/>
      <c r="E246" s="116"/>
      <c r="F246" s="116"/>
      <c r="G246" s="136"/>
    </row>
    <row r="247" spans="2:7" x14ac:dyDescent="0.25">
      <c r="B247" s="116"/>
      <c r="C247" s="116"/>
      <c r="D247" s="136"/>
      <c r="E247" s="116"/>
      <c r="F247" s="116"/>
      <c r="G247" s="136"/>
    </row>
    <row r="248" spans="2:7" ht="6" customHeight="1" x14ac:dyDescent="0.25">
      <c r="B248" s="138"/>
      <c r="C248" s="138"/>
      <c r="D248" s="116"/>
      <c r="E248" s="116"/>
      <c r="F248" s="116"/>
      <c r="G248" s="116"/>
    </row>
    <row r="249" spans="2:7" x14ac:dyDescent="0.25">
      <c r="B249" s="138"/>
      <c r="C249" s="138"/>
      <c r="D249" s="116"/>
      <c r="E249" s="138"/>
      <c r="F249" s="138"/>
      <c r="G249" s="116"/>
    </row>
    <row r="250" spans="2:7" x14ac:dyDescent="0.25">
      <c r="B250" s="116"/>
      <c r="C250" s="116"/>
      <c r="D250" s="116"/>
      <c r="E250" s="116"/>
      <c r="F250" s="116"/>
      <c r="G250" s="136"/>
    </row>
    <row r="251" spans="2:7" x14ac:dyDescent="0.25">
      <c r="B251" s="116"/>
      <c r="C251" s="116"/>
      <c r="D251" s="116"/>
      <c r="E251" s="116"/>
      <c r="F251" s="116"/>
      <c r="G251" s="136"/>
    </row>
    <row r="252" spans="2:7" x14ac:dyDescent="0.25">
      <c r="B252" s="116"/>
      <c r="C252" s="116"/>
      <c r="D252" s="116"/>
      <c r="E252" s="116"/>
      <c r="F252" s="116"/>
      <c r="G252" s="136"/>
    </row>
    <row r="253" spans="2:7" ht="12" customHeight="1" x14ac:dyDescent="0.25">
      <c r="B253" s="116"/>
      <c r="C253" s="116"/>
      <c r="D253" s="116"/>
      <c r="E253" s="1645"/>
      <c r="F253" s="1645"/>
      <c r="G253" s="116"/>
    </row>
    <row r="254" spans="2:7" x14ac:dyDescent="0.25">
      <c r="B254" s="116"/>
      <c r="C254" s="116"/>
      <c r="D254" s="116"/>
      <c r="E254" s="138"/>
      <c r="F254" s="138"/>
      <c r="G254" s="116"/>
    </row>
    <row r="255" spans="2:7" x14ac:dyDescent="0.25">
      <c r="B255" s="116"/>
      <c r="C255" s="116"/>
      <c r="D255" s="116"/>
      <c r="E255" s="116"/>
      <c r="F255" s="116"/>
      <c r="G255" s="136"/>
    </row>
    <row r="256" spans="2:7" ht="15.75" x14ac:dyDescent="0.25">
      <c r="B256" s="1645"/>
      <c r="C256" s="1645"/>
      <c r="D256" s="116"/>
      <c r="E256" s="116"/>
      <c r="F256" s="116"/>
      <c r="G256" s="136"/>
    </row>
    <row r="257" spans="2:7" x14ac:dyDescent="0.25">
      <c r="B257" s="141"/>
      <c r="C257" s="141"/>
      <c r="D257" s="116"/>
      <c r="E257" s="141"/>
      <c r="F257" s="141"/>
      <c r="G257" s="116"/>
    </row>
    <row r="258" spans="2:7" x14ac:dyDescent="0.25">
      <c r="B258" s="138"/>
      <c r="C258" s="138"/>
      <c r="D258" s="116"/>
      <c r="E258" s="138"/>
      <c r="F258" s="138"/>
      <c r="G258" s="116"/>
    </row>
    <row r="259" spans="2:7" x14ac:dyDescent="0.25">
      <c r="B259" s="138"/>
      <c r="C259" s="138"/>
      <c r="D259" s="116"/>
      <c r="E259" s="138"/>
      <c r="F259" s="138"/>
      <c r="G259" s="116"/>
    </row>
    <row r="260" spans="2:7" x14ac:dyDescent="0.25">
      <c r="B260" s="116"/>
      <c r="C260" s="116"/>
      <c r="D260" s="136"/>
      <c r="E260" s="116"/>
      <c r="F260" s="116"/>
      <c r="G260" s="136"/>
    </row>
    <row r="261" spans="2:7" x14ac:dyDescent="0.25">
      <c r="B261" s="116"/>
      <c r="C261" s="116"/>
      <c r="D261" s="136"/>
      <c r="E261" s="116"/>
      <c r="F261" s="116"/>
      <c r="G261" s="136"/>
    </row>
    <row r="262" spans="2:7" x14ac:dyDescent="0.25">
      <c r="B262" s="116"/>
      <c r="C262" s="116"/>
      <c r="D262" s="136"/>
      <c r="E262" s="116"/>
      <c r="F262" s="116"/>
      <c r="G262" s="136"/>
    </row>
    <row r="263" spans="2:7" x14ac:dyDescent="0.25">
      <c r="B263" s="116"/>
      <c r="C263" s="116"/>
      <c r="D263" s="136"/>
      <c r="E263" s="116"/>
      <c r="F263" s="116"/>
      <c r="G263" s="136"/>
    </row>
    <row r="264" spans="2:7" x14ac:dyDescent="0.25">
      <c r="B264" s="116"/>
      <c r="C264" s="116"/>
      <c r="D264" s="136"/>
      <c r="E264" s="116"/>
      <c r="F264" s="116"/>
      <c r="G264" s="116"/>
    </row>
    <row r="265" spans="2:7" x14ac:dyDescent="0.25">
      <c r="B265" s="116"/>
      <c r="C265" s="116"/>
      <c r="D265" s="136"/>
      <c r="E265" s="138"/>
      <c r="F265" s="138"/>
      <c r="G265" s="116"/>
    </row>
    <row r="266" spans="2:7" x14ac:dyDescent="0.25">
      <c r="B266" s="116"/>
      <c r="C266" s="116"/>
      <c r="D266" s="136"/>
      <c r="E266" s="116"/>
      <c r="F266" s="116"/>
      <c r="G266" s="136"/>
    </row>
    <row r="267" spans="2:7" x14ac:dyDescent="0.25">
      <c r="B267" s="116"/>
      <c r="C267" s="116"/>
      <c r="D267" s="136"/>
      <c r="E267" s="116"/>
      <c r="F267" s="116"/>
      <c r="G267" s="136"/>
    </row>
    <row r="268" spans="2:7" x14ac:dyDescent="0.25">
      <c r="B268" s="116"/>
      <c r="C268" s="116"/>
      <c r="D268" s="116"/>
      <c r="E268" s="116"/>
      <c r="F268" s="116"/>
      <c r="G268" s="136"/>
    </row>
    <row r="269" spans="2:7" x14ac:dyDescent="0.25">
      <c r="B269" s="138"/>
      <c r="C269" s="138"/>
      <c r="D269" s="116"/>
      <c r="E269" s="116"/>
      <c r="F269" s="116"/>
      <c r="G269" s="116"/>
    </row>
    <row r="270" spans="2:7" x14ac:dyDescent="0.25">
      <c r="B270" s="116"/>
      <c r="C270" s="116"/>
      <c r="D270" s="136"/>
      <c r="E270" s="138"/>
      <c r="F270" s="138"/>
      <c r="G270" s="116"/>
    </row>
    <row r="271" spans="2:7" x14ac:dyDescent="0.25">
      <c r="B271" s="116"/>
      <c r="C271" s="116"/>
      <c r="D271" s="136"/>
      <c r="E271" s="116"/>
      <c r="F271" s="116"/>
      <c r="G271" s="136"/>
    </row>
    <row r="272" spans="2:7" x14ac:dyDescent="0.25">
      <c r="B272" s="116"/>
      <c r="C272" s="116"/>
      <c r="D272" s="136"/>
      <c r="E272" s="116"/>
      <c r="F272" s="116"/>
      <c r="G272" s="136"/>
    </row>
    <row r="273" spans="2:7" ht="15" customHeight="1" x14ac:dyDescent="0.25">
      <c r="B273" s="116"/>
      <c r="C273" s="116"/>
      <c r="D273" s="116"/>
      <c r="E273" s="116"/>
      <c r="F273" s="116"/>
      <c r="G273" s="116"/>
    </row>
    <row r="274" spans="2:7" x14ac:dyDescent="0.25">
      <c r="B274" s="138"/>
      <c r="C274" s="138"/>
      <c r="D274" s="116"/>
      <c r="E274" s="116"/>
      <c r="F274" s="116"/>
      <c r="G274" s="116"/>
    </row>
    <row r="275" spans="2:7" x14ac:dyDescent="0.25">
      <c r="B275" s="116"/>
      <c r="C275" s="116"/>
      <c r="D275" s="136"/>
      <c r="E275" s="116"/>
      <c r="F275" s="116"/>
      <c r="G275" s="116"/>
    </row>
    <row r="276" spans="2:7" ht="0.75" customHeight="1" x14ac:dyDescent="0.25">
      <c r="B276" s="1645"/>
      <c r="C276" s="1645"/>
      <c r="D276" s="142"/>
      <c r="E276" s="1645"/>
      <c r="F276" s="1645"/>
      <c r="G276" s="116"/>
    </row>
    <row r="277" spans="2:7" x14ac:dyDescent="0.25">
      <c r="B277" s="139"/>
      <c r="C277" s="139"/>
      <c r="D277" s="143"/>
      <c r="E277" s="139"/>
      <c r="F277" s="139"/>
      <c r="G277" s="137"/>
    </row>
    <row r="278" spans="2:7" x14ac:dyDescent="0.25">
      <c r="B278" s="138"/>
      <c r="C278" s="138"/>
      <c r="D278" s="116"/>
      <c r="E278" s="138"/>
      <c r="F278" s="138"/>
      <c r="G278" s="116"/>
    </row>
    <row r="279" spans="2:7" x14ac:dyDescent="0.25">
      <c r="B279" s="138"/>
      <c r="C279" s="138"/>
      <c r="D279" s="116"/>
      <c r="E279" s="138"/>
      <c r="F279" s="138"/>
      <c r="G279" s="116"/>
    </row>
    <row r="280" spans="2:7" x14ac:dyDescent="0.25">
      <c r="B280" s="138"/>
      <c r="C280" s="138"/>
      <c r="D280" s="116"/>
      <c r="E280" s="138"/>
      <c r="F280" s="138"/>
      <c r="G280" s="116"/>
    </row>
    <row r="281" spans="2:7" x14ac:dyDescent="0.25">
      <c r="B281" s="138"/>
      <c r="C281" s="138"/>
      <c r="D281" s="116"/>
      <c r="E281" s="116"/>
      <c r="F281" s="116"/>
      <c r="G281" s="136"/>
    </row>
    <row r="282" spans="2:7" x14ac:dyDescent="0.25">
      <c r="B282" s="116"/>
      <c r="C282" s="116"/>
      <c r="D282" s="136"/>
      <c r="E282" s="116"/>
      <c r="F282" s="116"/>
      <c r="G282" s="136"/>
    </row>
    <row r="283" spans="2:7" x14ac:dyDescent="0.25">
      <c r="B283" s="138"/>
      <c r="C283" s="138"/>
      <c r="D283" s="116"/>
      <c r="E283" s="116"/>
      <c r="F283" s="116"/>
      <c r="G283" s="136"/>
    </row>
    <row r="284" spans="2:7" x14ac:dyDescent="0.25">
      <c r="B284" s="138"/>
      <c r="C284" s="138"/>
      <c r="D284" s="116"/>
      <c r="E284" s="116"/>
      <c r="F284" s="116"/>
      <c r="G284" s="136"/>
    </row>
    <row r="285" spans="2:7" ht="12" customHeight="1" x14ac:dyDescent="0.25">
      <c r="B285" s="116"/>
      <c r="C285" s="116"/>
      <c r="D285" s="136"/>
      <c r="E285" s="116"/>
      <c r="F285" s="116"/>
      <c r="G285" s="116"/>
    </row>
    <row r="286" spans="2:7" x14ac:dyDescent="0.25">
      <c r="B286" s="138"/>
      <c r="C286" s="138"/>
      <c r="D286" s="116"/>
      <c r="E286" s="138"/>
      <c r="F286" s="138"/>
      <c r="G286" s="116"/>
    </row>
    <row r="287" spans="2:7" x14ac:dyDescent="0.25">
      <c r="B287" s="138"/>
      <c r="C287" s="138"/>
      <c r="D287" s="116"/>
      <c r="E287" s="116"/>
      <c r="F287" s="116"/>
      <c r="G287" s="136"/>
    </row>
    <row r="288" spans="2:7" x14ac:dyDescent="0.25">
      <c r="B288" s="116"/>
      <c r="C288" s="116"/>
      <c r="D288" s="116"/>
      <c r="E288" s="116"/>
      <c r="F288" s="116"/>
      <c r="G288" s="136"/>
    </row>
    <row r="289" spans="2:7" x14ac:dyDescent="0.25">
      <c r="B289" s="138"/>
      <c r="C289" s="138"/>
      <c r="D289" s="116"/>
      <c r="E289" s="116"/>
      <c r="F289" s="116"/>
      <c r="G289" s="136"/>
    </row>
    <row r="290" spans="2:7" x14ac:dyDescent="0.25">
      <c r="B290" s="116"/>
      <c r="C290" s="116"/>
      <c r="D290" s="136"/>
      <c r="E290" s="116"/>
      <c r="F290" s="116"/>
      <c r="G290" s="116"/>
    </row>
    <row r="291" spans="2:7" x14ac:dyDescent="0.25">
      <c r="B291" s="116"/>
      <c r="C291" s="116"/>
      <c r="D291" s="116"/>
      <c r="E291" s="138"/>
      <c r="F291" s="138"/>
      <c r="G291" s="116"/>
    </row>
    <row r="292" spans="2:7" x14ac:dyDescent="0.25">
      <c r="B292" s="138"/>
      <c r="C292" s="138"/>
      <c r="D292" s="116"/>
      <c r="E292" s="116"/>
      <c r="F292" s="116"/>
      <c r="G292" s="136"/>
    </row>
    <row r="293" spans="2:7" x14ac:dyDescent="0.25">
      <c r="B293" s="144"/>
      <c r="C293" s="144"/>
      <c r="D293" s="145"/>
      <c r="E293" s="144"/>
      <c r="F293" s="144"/>
      <c r="G293" s="145"/>
    </row>
    <row r="294" spans="2:7" x14ac:dyDescent="0.25">
      <c r="B294" s="144"/>
      <c r="C294" s="144"/>
      <c r="D294" s="145"/>
      <c r="E294" s="144"/>
      <c r="F294" s="144"/>
      <c r="G294" s="145"/>
    </row>
    <row r="295" spans="2:7" x14ac:dyDescent="0.25">
      <c r="B295" s="138"/>
      <c r="C295" s="138"/>
      <c r="D295" s="116"/>
      <c r="E295" s="138"/>
      <c r="F295" s="138"/>
      <c r="G295" s="116"/>
    </row>
    <row r="296" spans="2:7" x14ac:dyDescent="0.25">
      <c r="B296" s="138"/>
      <c r="C296" s="138"/>
      <c r="D296" s="116"/>
      <c r="E296" s="138"/>
      <c r="F296" s="138"/>
      <c r="G296" s="116"/>
    </row>
    <row r="297" spans="2:7" x14ac:dyDescent="0.25">
      <c r="B297" s="138"/>
      <c r="C297" s="138"/>
      <c r="D297" s="116"/>
      <c r="E297" s="116"/>
      <c r="F297" s="116"/>
      <c r="G297" s="136"/>
    </row>
    <row r="298" spans="2:7" x14ac:dyDescent="0.25">
      <c r="B298" s="116"/>
      <c r="C298" s="116"/>
      <c r="D298" s="116"/>
      <c r="E298" s="116"/>
      <c r="F298" s="116"/>
      <c r="G298" s="136"/>
    </row>
    <row r="299" spans="2:7" ht="12.75" customHeight="1" x14ac:dyDescent="0.25">
      <c r="B299" s="116"/>
      <c r="C299" s="116"/>
      <c r="D299" s="116"/>
      <c r="E299" s="116"/>
      <c r="F299" s="116"/>
      <c r="G299" s="136"/>
    </row>
    <row r="300" spans="2:7" x14ac:dyDescent="0.25">
      <c r="B300" s="138"/>
      <c r="C300" s="138"/>
      <c r="D300" s="116"/>
      <c r="E300" s="116"/>
      <c r="F300" s="116"/>
      <c r="G300" s="136"/>
    </row>
    <row r="301" spans="2:7" ht="6.75" customHeight="1" x14ac:dyDescent="0.25">
      <c r="B301" s="116"/>
      <c r="C301" s="116"/>
      <c r="D301" s="116"/>
      <c r="E301" s="116"/>
      <c r="F301" s="116"/>
      <c r="G301" s="116"/>
    </row>
    <row r="302" spans="2:7" x14ac:dyDescent="0.25">
      <c r="B302" s="138"/>
      <c r="C302" s="138"/>
      <c r="D302" s="116"/>
      <c r="E302" s="138"/>
      <c r="F302" s="138"/>
      <c r="G302" s="116"/>
    </row>
    <row r="303" spans="2:7" x14ac:dyDescent="0.25">
      <c r="B303" s="116"/>
      <c r="C303" s="116"/>
      <c r="D303" s="116"/>
      <c r="E303" s="116"/>
      <c r="F303" s="116"/>
      <c r="G303" s="136"/>
    </row>
    <row r="304" spans="2:7" ht="12" customHeight="1" x14ac:dyDescent="0.25">
      <c r="B304" s="116"/>
      <c r="C304" s="116"/>
      <c r="D304" s="116"/>
      <c r="E304" s="116"/>
      <c r="F304" s="116"/>
      <c r="G304" s="136"/>
    </row>
    <row r="305" spans="2:8" x14ac:dyDescent="0.25">
      <c r="B305" s="138"/>
      <c r="C305" s="138"/>
      <c r="D305" s="116"/>
      <c r="E305" s="116"/>
      <c r="F305" s="116"/>
      <c r="G305" s="136"/>
    </row>
    <row r="306" spans="2:8" x14ac:dyDescent="0.25">
      <c r="B306" s="116"/>
      <c r="C306" s="116"/>
      <c r="D306" s="116"/>
      <c r="E306" s="116"/>
      <c r="F306" s="116"/>
      <c r="G306" s="116"/>
    </row>
    <row r="307" spans="2:8" x14ac:dyDescent="0.25">
      <c r="B307" s="116"/>
      <c r="C307" s="116"/>
      <c r="D307" s="116"/>
      <c r="E307" s="138"/>
      <c r="F307" s="138"/>
      <c r="G307" s="116"/>
    </row>
    <row r="308" spans="2:8" x14ac:dyDescent="0.25">
      <c r="B308" s="116"/>
      <c r="C308" s="116"/>
      <c r="D308" s="116"/>
      <c r="E308" s="116"/>
      <c r="F308" s="116"/>
      <c r="G308" s="136"/>
    </row>
    <row r="309" spans="2:8" x14ac:dyDescent="0.25">
      <c r="B309" s="116"/>
      <c r="C309" s="116"/>
      <c r="D309" s="116"/>
      <c r="E309" s="116"/>
      <c r="F309" s="116"/>
      <c r="G309" s="136"/>
    </row>
    <row r="310" spans="2:8" x14ac:dyDescent="0.25">
      <c r="B310" s="116"/>
      <c r="C310" s="116"/>
      <c r="D310" s="116"/>
      <c r="E310" s="116"/>
      <c r="F310" s="116"/>
      <c r="G310" s="116"/>
    </row>
    <row r="311" spans="2:8" x14ac:dyDescent="0.25">
      <c r="B311" s="138"/>
      <c r="C311" s="138"/>
      <c r="D311" s="116"/>
      <c r="E311" s="138"/>
      <c r="F311" s="138"/>
      <c r="G311" s="116"/>
    </row>
    <row r="312" spans="2:8" x14ac:dyDescent="0.25">
      <c r="B312" s="137"/>
      <c r="C312" s="137"/>
      <c r="D312" s="143"/>
      <c r="E312" s="137"/>
      <c r="F312" s="137"/>
      <c r="G312" s="143"/>
    </row>
    <row r="313" spans="2:8" x14ac:dyDescent="0.25">
      <c r="B313" s="116"/>
      <c r="C313" s="116"/>
      <c r="D313" s="116"/>
      <c r="E313" s="116"/>
      <c r="F313" s="116"/>
      <c r="G313" s="116"/>
    </row>
    <row r="314" spans="2:8" x14ac:dyDescent="0.25">
      <c r="B314" s="116"/>
      <c r="C314" s="116"/>
      <c r="D314" s="116"/>
      <c r="E314" s="116"/>
      <c r="F314" s="116"/>
      <c r="G314" s="116"/>
    </row>
    <row r="315" spans="2:8" x14ac:dyDescent="0.25">
      <c r="B315" s="116"/>
      <c r="C315" s="116"/>
      <c r="D315" s="116"/>
      <c r="E315" s="116"/>
      <c r="F315" s="116"/>
      <c r="G315" s="116"/>
    </row>
    <row r="316" spans="2:8" ht="15.75" x14ac:dyDescent="0.25">
      <c r="B316" s="140"/>
      <c r="C316" s="140"/>
      <c r="D316" s="140"/>
      <c r="E316" s="140"/>
      <c r="F316" s="140"/>
      <c r="G316" s="140"/>
      <c r="H316" s="146"/>
    </row>
    <row r="317" spans="2:8" ht="15.75" x14ac:dyDescent="0.25">
      <c r="B317" s="140"/>
      <c r="C317" s="140"/>
      <c r="D317" s="140"/>
      <c r="E317" s="140"/>
      <c r="F317" s="140"/>
      <c r="G317" s="140"/>
      <c r="H317" s="146"/>
    </row>
    <row r="318" spans="2:8" ht="18.75" x14ac:dyDescent="0.3">
      <c r="B318" s="147"/>
      <c r="C318" s="147"/>
      <c r="D318" s="148"/>
      <c r="E318" s="149"/>
      <c r="F318" s="149"/>
      <c r="G318" s="150"/>
    </row>
    <row r="319" spans="2:8" ht="18.75" x14ac:dyDescent="0.3">
      <c r="B319" s="147"/>
      <c r="C319" s="147"/>
      <c r="D319" s="151"/>
      <c r="E319" s="152"/>
      <c r="F319" s="152"/>
      <c r="G319" s="150"/>
    </row>
    <row r="320" spans="2:8" ht="18.75" x14ac:dyDescent="0.3">
      <c r="B320" s="151"/>
      <c r="C320" s="151"/>
      <c r="D320" s="151"/>
      <c r="E320" s="152"/>
      <c r="F320" s="152"/>
      <c r="G320" s="153"/>
    </row>
    <row r="321" spans="2:7" x14ac:dyDescent="0.25">
      <c r="B321" s="116"/>
      <c r="C321" s="116"/>
      <c r="D321" s="116"/>
      <c r="E321" s="116"/>
      <c r="F321" s="116"/>
      <c r="G321" s="116"/>
    </row>
    <row r="322" spans="2:7" x14ac:dyDescent="0.25">
      <c r="B322" s="116"/>
      <c r="C322" s="116"/>
      <c r="D322" s="116"/>
      <c r="E322" s="116"/>
      <c r="F322" s="116"/>
      <c r="G322" s="116"/>
    </row>
    <row r="323" spans="2:7" x14ac:dyDescent="0.25">
      <c r="B323" s="154"/>
      <c r="C323" s="154"/>
      <c r="D323" s="116"/>
      <c r="E323" s="116"/>
      <c r="F323" s="116"/>
      <c r="G323" s="116"/>
    </row>
    <row r="324" spans="2:7" x14ac:dyDescent="0.25">
      <c r="B324" s="116"/>
      <c r="C324" s="116"/>
      <c r="D324" s="116"/>
      <c r="E324" s="116"/>
      <c r="F324" s="116"/>
      <c r="G324" s="116"/>
    </row>
    <row r="325" spans="2:7" x14ac:dyDescent="0.25">
      <c r="B325" s="116"/>
      <c r="C325" s="116"/>
      <c r="D325" s="116"/>
      <c r="E325" s="116"/>
      <c r="F325" s="116"/>
      <c r="G325" s="116"/>
    </row>
    <row r="326" spans="2:7" x14ac:dyDescent="0.25">
      <c r="B326" s="116"/>
      <c r="C326" s="116"/>
      <c r="D326" s="116"/>
      <c r="E326" s="116"/>
      <c r="F326" s="116"/>
      <c r="G326" s="116"/>
    </row>
    <row r="327" spans="2:7" x14ac:dyDescent="0.25">
      <c r="B327" s="116"/>
      <c r="C327" s="116"/>
      <c r="D327" s="116"/>
      <c r="E327" s="116"/>
      <c r="F327" s="116"/>
      <c r="G327" s="116"/>
    </row>
    <row r="328" spans="2:7" x14ac:dyDescent="0.25">
      <c r="B328" s="116"/>
      <c r="C328" s="116"/>
      <c r="D328" s="116"/>
      <c r="E328" s="116"/>
      <c r="F328" s="116"/>
      <c r="G328" s="116"/>
    </row>
    <row r="329" spans="2:7" x14ac:dyDescent="0.25">
      <c r="B329" s="116"/>
      <c r="C329" s="116"/>
      <c r="D329" s="116"/>
      <c r="E329" s="116"/>
      <c r="F329" s="116"/>
      <c r="G329" s="116"/>
    </row>
    <row r="330" spans="2:7" x14ac:dyDescent="0.25">
      <c r="B330" s="116"/>
      <c r="C330" s="116"/>
      <c r="D330" s="116"/>
      <c r="E330" s="116"/>
      <c r="F330" s="116"/>
      <c r="G330" s="116"/>
    </row>
    <row r="331" spans="2:7" x14ac:dyDescent="0.25">
      <c r="B331" s="116"/>
      <c r="C331" s="116"/>
      <c r="D331" s="116"/>
      <c r="E331" s="116"/>
      <c r="F331" s="116"/>
      <c r="G331" s="116"/>
    </row>
    <row r="332" spans="2:7" x14ac:dyDescent="0.25">
      <c r="B332" s="116"/>
      <c r="C332" s="116"/>
      <c r="D332" s="116"/>
      <c r="E332" s="116"/>
      <c r="F332" s="116"/>
      <c r="G332" s="116"/>
    </row>
    <row r="333" spans="2:7" x14ac:dyDescent="0.25">
      <c r="B333" s="116"/>
      <c r="C333" s="116"/>
      <c r="D333" s="116"/>
      <c r="E333" s="116"/>
      <c r="F333" s="116"/>
      <c r="G333" s="116"/>
    </row>
    <row r="334" spans="2:7" x14ac:dyDescent="0.25">
      <c r="B334" s="116"/>
      <c r="C334" s="116"/>
      <c r="D334" s="116"/>
      <c r="E334" s="116"/>
      <c r="F334" s="116"/>
      <c r="G334" s="116"/>
    </row>
    <row r="335" spans="2:7" x14ac:dyDescent="0.25">
      <c r="B335" s="116"/>
      <c r="C335" s="116"/>
      <c r="D335" s="116"/>
      <c r="E335" s="116"/>
      <c r="F335" s="116"/>
      <c r="G335" s="116"/>
    </row>
    <row r="336" spans="2:7" x14ac:dyDescent="0.25">
      <c r="B336" s="116"/>
      <c r="C336" s="116"/>
      <c r="D336" s="116"/>
      <c r="E336" s="116"/>
      <c r="F336" s="116"/>
      <c r="G336" s="116"/>
    </row>
    <row r="337" spans="2:7" x14ac:dyDescent="0.25">
      <c r="B337" s="116"/>
      <c r="C337" s="116"/>
      <c r="D337" s="116"/>
      <c r="E337" s="116"/>
      <c r="F337" s="116"/>
      <c r="G337" s="116"/>
    </row>
    <row r="338" spans="2:7" x14ac:dyDescent="0.25">
      <c r="B338" s="116"/>
      <c r="C338" s="116"/>
      <c r="D338" s="116"/>
      <c r="E338" s="116"/>
      <c r="F338" s="116"/>
      <c r="G338" s="116"/>
    </row>
    <row r="339" spans="2:7" x14ac:dyDescent="0.25">
      <c r="B339" s="116"/>
      <c r="C339" s="116"/>
      <c r="D339" s="116"/>
      <c r="E339" s="116"/>
      <c r="F339" s="116"/>
      <c r="G339" s="116"/>
    </row>
    <row r="340" spans="2:7" x14ac:dyDescent="0.25">
      <c r="B340" s="116"/>
      <c r="C340" s="116"/>
      <c r="D340" s="116"/>
      <c r="E340" s="116"/>
      <c r="F340" s="116"/>
      <c r="G340" s="116"/>
    </row>
    <row r="341" spans="2:7" x14ac:dyDescent="0.25">
      <c r="B341" s="116"/>
      <c r="C341" s="116"/>
      <c r="D341" s="116"/>
      <c r="E341" s="116"/>
      <c r="F341" s="116"/>
      <c r="G341" s="116"/>
    </row>
    <row r="342" spans="2:7" x14ac:dyDescent="0.25">
      <c r="B342" s="116"/>
      <c r="C342" s="116"/>
      <c r="D342" s="116"/>
      <c r="E342" s="116"/>
      <c r="F342" s="116"/>
      <c r="G342" s="116"/>
    </row>
    <row r="343" spans="2:7" x14ac:dyDescent="0.25">
      <c r="B343" s="116"/>
      <c r="C343" s="116"/>
      <c r="D343" s="116"/>
      <c r="E343" s="116"/>
      <c r="F343" s="116"/>
      <c r="G343" s="116"/>
    </row>
    <row r="344" spans="2:7" x14ac:dyDescent="0.25">
      <c r="B344" s="116"/>
      <c r="C344" s="116"/>
      <c r="D344" s="116"/>
      <c r="E344" s="116"/>
      <c r="F344" s="116"/>
      <c r="G344" s="116"/>
    </row>
    <row r="345" spans="2:7" x14ac:dyDescent="0.25">
      <c r="B345" s="116"/>
      <c r="C345" s="116"/>
      <c r="D345" s="116"/>
      <c r="E345" s="116"/>
      <c r="F345" s="116"/>
      <c r="G345" s="116"/>
    </row>
    <row r="346" spans="2:7" x14ac:dyDescent="0.25">
      <c r="B346" s="116"/>
      <c r="C346" s="116"/>
      <c r="D346" s="116"/>
      <c r="E346" s="116"/>
      <c r="F346" s="116"/>
      <c r="G346" s="116"/>
    </row>
  </sheetData>
  <mergeCells count="55">
    <mergeCell ref="A105:B105"/>
    <mergeCell ref="A122:B122"/>
    <mergeCell ref="A140:B140"/>
    <mergeCell ref="A177:B177"/>
    <mergeCell ref="E182:F182"/>
    <mergeCell ref="E183:F183"/>
    <mergeCell ref="E184:F184"/>
    <mergeCell ref="A139:B139"/>
    <mergeCell ref="A141:B141"/>
    <mergeCell ref="A152:B152"/>
    <mergeCell ref="A158:B158"/>
    <mergeCell ref="A159:B159"/>
    <mergeCell ref="A161:B161"/>
    <mergeCell ref="A93:B93"/>
    <mergeCell ref="A49:B49"/>
    <mergeCell ref="A50:B50"/>
    <mergeCell ref="A51:B51"/>
    <mergeCell ref="A52:B52"/>
    <mergeCell ref="A60:B60"/>
    <mergeCell ref="A85:B85"/>
    <mergeCell ref="A86:B86"/>
    <mergeCell ref="A87:B87"/>
    <mergeCell ref="A89:B89"/>
    <mergeCell ref="A90:B90"/>
    <mergeCell ref="A91:B91"/>
    <mergeCell ref="A48:B48"/>
    <mergeCell ref="A17:B17"/>
    <mergeCell ref="A22:B22"/>
    <mergeCell ref="A25:B25"/>
    <mergeCell ref="A28:B28"/>
    <mergeCell ref="A29:B29"/>
    <mergeCell ref="A30:B30"/>
    <mergeCell ref="A31:B31"/>
    <mergeCell ref="A32:B32"/>
    <mergeCell ref="A43:B43"/>
    <mergeCell ref="A45:B45"/>
    <mergeCell ref="A46:B46"/>
    <mergeCell ref="A16:B16"/>
    <mergeCell ref="A9:B10"/>
    <mergeCell ref="C9:D9"/>
    <mergeCell ref="E9:E10"/>
    <mergeCell ref="F9:G9"/>
    <mergeCell ref="C10:D10"/>
    <mergeCell ref="F10:G10"/>
    <mergeCell ref="A11:B11"/>
    <mergeCell ref="A12:B12"/>
    <mergeCell ref="A13:B13"/>
    <mergeCell ref="A14:B14"/>
    <mergeCell ref="A15:B15"/>
    <mergeCell ref="B8:D8"/>
    <mergeCell ref="A3:G3"/>
    <mergeCell ref="A4:G4"/>
    <mergeCell ref="A5:G5"/>
    <mergeCell ref="E7:G7"/>
    <mergeCell ref="E8:G8"/>
  </mergeCells>
  <printOptions horizontalCentered="1"/>
  <pageMargins left="0" right="3.937007874015748E-2" top="0" bottom="0" header="0.27559055118110237" footer="0.19685039370078741"/>
  <pageSetup paperSize="9" scale="74" orientation="portrait" r:id="rId1"/>
  <headerFooter scaleWithDoc="0" alignWithMargins="0"/>
  <rowBreaks count="3" manualBreakCount="3">
    <brk id="73" max="6" man="1"/>
    <brk id="223" max="16383" man="1"/>
    <brk id="29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2:K52"/>
  <sheetViews>
    <sheetView showGridLines="0" topLeftCell="A25" zoomScale="110" zoomScaleNormal="110" zoomScaleSheetLayoutView="100" workbookViewId="0">
      <selection activeCell="K13" sqref="K13:K16"/>
    </sheetView>
  </sheetViews>
  <sheetFormatPr baseColWidth="10" defaultRowHeight="12.75" x14ac:dyDescent="0.2"/>
  <cols>
    <col min="1" max="1" width="51.140625" style="2" customWidth="1"/>
    <col min="2" max="2" width="11.140625" style="2" customWidth="1"/>
    <col min="3" max="3" width="11.42578125" style="2" customWidth="1"/>
    <col min="4" max="4" width="10.7109375" style="2" customWidth="1"/>
    <col min="5" max="5" width="11.5703125" style="2" customWidth="1"/>
    <col min="6" max="6" width="12.42578125" style="2" customWidth="1"/>
    <col min="7" max="8" width="10.28515625" style="2" customWidth="1"/>
    <col min="9" max="9" width="10.7109375" style="2" customWidth="1"/>
    <col min="10" max="10" width="11" style="2" customWidth="1"/>
    <col min="11" max="11" width="14.28515625" style="2" customWidth="1"/>
    <col min="12" max="12" width="0.5703125" style="2" customWidth="1"/>
    <col min="13" max="16384" width="11.42578125" style="2"/>
  </cols>
  <sheetData>
    <row r="2" spans="1:11" x14ac:dyDescent="0.2">
      <c r="B2" s="435"/>
    </row>
    <row r="3" spans="1:11" x14ac:dyDescent="0.2">
      <c r="A3" s="436" t="s">
        <v>2</v>
      </c>
    </row>
    <row r="4" spans="1:11" ht="18" x14ac:dyDescent="0.25">
      <c r="A4" s="437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438" t="s">
        <v>421</v>
      </c>
    </row>
    <row r="5" spans="1:11" ht="15.75" x14ac:dyDescent="0.25">
      <c r="A5" s="1932" t="s">
        <v>422</v>
      </c>
      <c r="B5" s="1932"/>
      <c r="C5" s="1932"/>
      <c r="D5" s="1932"/>
      <c r="E5" s="1932"/>
      <c r="F5" s="1932"/>
      <c r="G5" s="1932"/>
      <c r="H5" s="1932"/>
      <c r="I5" s="1932"/>
      <c r="J5" s="1932"/>
      <c r="K5" s="1932"/>
    </row>
    <row r="6" spans="1:11" ht="15.75" x14ac:dyDescent="0.25">
      <c r="A6" s="1932" t="s">
        <v>423</v>
      </c>
      <c r="B6" s="1932"/>
      <c r="C6" s="1932"/>
      <c r="D6" s="1932"/>
      <c r="E6" s="1932"/>
      <c r="F6" s="1932"/>
      <c r="G6" s="1932"/>
      <c r="H6" s="1932"/>
      <c r="I6" s="1932"/>
      <c r="J6" s="1932"/>
      <c r="K6" s="1932"/>
    </row>
    <row r="7" spans="1:11" x14ac:dyDescent="0.2">
      <c r="A7" s="1933" t="s">
        <v>585</v>
      </c>
      <c r="B7" s="1933"/>
      <c r="C7" s="1933"/>
      <c r="D7" s="1933"/>
      <c r="E7" s="1933"/>
      <c r="F7" s="1933"/>
      <c r="G7" s="1933"/>
      <c r="H7" s="1933"/>
      <c r="I7" s="1933"/>
      <c r="J7" s="1933"/>
      <c r="K7" s="1933"/>
    </row>
    <row r="8" spans="1:11" x14ac:dyDescent="0.2">
      <c r="A8" s="2285" t="s">
        <v>1434</v>
      </c>
      <c r="B8" s="2285"/>
      <c r="C8" s="2285"/>
      <c r="D8" s="2285"/>
      <c r="E8" s="2285"/>
      <c r="F8" s="2285"/>
      <c r="G8" s="2285"/>
      <c r="H8" s="2285"/>
      <c r="I8" s="2285"/>
      <c r="J8" s="2285"/>
      <c r="K8" s="2285"/>
    </row>
    <row r="9" spans="1:11" ht="6.75" customHeight="1" x14ac:dyDescent="0.2">
      <c r="A9" s="439"/>
      <c r="B9" s="439"/>
      <c r="C9" s="439"/>
      <c r="D9" s="439"/>
      <c r="E9" s="439"/>
      <c r="F9" s="439"/>
      <c r="G9" s="439"/>
      <c r="H9" s="439"/>
      <c r="I9" s="439"/>
      <c r="J9" s="439"/>
      <c r="K9" s="439"/>
    </row>
    <row r="10" spans="1:11" x14ac:dyDescent="0.2">
      <c r="A10" s="440" t="s">
        <v>424</v>
      </c>
      <c r="B10" s="441"/>
      <c r="C10" s="441"/>
      <c r="D10" s="441"/>
      <c r="E10" s="440" t="s">
        <v>425</v>
      </c>
      <c r="F10" s="441"/>
      <c r="G10" s="441"/>
      <c r="H10" s="441"/>
      <c r="I10" s="441"/>
      <c r="J10" s="39"/>
      <c r="K10" s="39"/>
    </row>
    <row r="11" spans="1:11" x14ac:dyDescent="0.2">
      <c r="A11" s="440" t="s">
        <v>426</v>
      </c>
      <c r="B11" s="441"/>
      <c r="C11" s="441"/>
      <c r="D11" s="441"/>
      <c r="E11" s="440" t="s">
        <v>427</v>
      </c>
      <c r="F11" s="441"/>
      <c r="G11" s="441"/>
      <c r="H11" s="441"/>
      <c r="I11" s="440" t="s">
        <v>428</v>
      </c>
      <c r="J11" s="441"/>
      <c r="K11" s="441"/>
    </row>
    <row r="12" spans="1:11" ht="12.75" customHeight="1" x14ac:dyDescent="0.2">
      <c r="A12" s="1938" t="s">
        <v>429</v>
      </c>
      <c r="B12" s="2286" t="s">
        <v>56</v>
      </c>
      <c r="C12" s="2287"/>
      <c r="D12" s="2287"/>
      <c r="E12" s="2287"/>
      <c r="F12" s="2288"/>
      <c r="G12" s="2286" t="s">
        <v>104</v>
      </c>
      <c r="H12" s="2287"/>
      <c r="I12" s="2287"/>
      <c r="J12" s="2287"/>
      <c r="K12" s="2288"/>
    </row>
    <row r="13" spans="1:11" ht="12.75" customHeight="1" x14ac:dyDescent="0.2">
      <c r="A13" s="1939"/>
      <c r="B13" s="2289" t="s">
        <v>430</v>
      </c>
      <c r="C13" s="2289" t="s">
        <v>431</v>
      </c>
      <c r="D13" s="2289" t="s">
        <v>82</v>
      </c>
      <c r="E13" s="2293" t="s">
        <v>432</v>
      </c>
      <c r="F13" s="2293" t="s">
        <v>477</v>
      </c>
      <c r="G13" s="2289" t="s">
        <v>433</v>
      </c>
      <c r="H13" s="2289" t="s">
        <v>69</v>
      </c>
      <c r="I13" s="2289" t="s">
        <v>434</v>
      </c>
      <c r="J13" s="2289" t="s">
        <v>435</v>
      </c>
      <c r="K13" s="2289" t="s">
        <v>1361</v>
      </c>
    </row>
    <row r="14" spans="1:11" ht="12.75" customHeight="1" x14ac:dyDescent="0.2">
      <c r="A14" s="1939"/>
      <c r="B14" s="2290"/>
      <c r="C14" s="2290"/>
      <c r="D14" s="2290"/>
      <c r="E14" s="2294"/>
      <c r="F14" s="2294"/>
      <c r="G14" s="2290"/>
      <c r="H14" s="2290"/>
      <c r="I14" s="2290"/>
      <c r="J14" s="2290"/>
      <c r="K14" s="2290"/>
    </row>
    <row r="15" spans="1:11" ht="12.75" customHeight="1" x14ac:dyDescent="0.2">
      <c r="A15" s="1939"/>
      <c r="B15" s="2290"/>
      <c r="C15" s="2290"/>
      <c r="D15" s="2290"/>
      <c r="E15" s="2294"/>
      <c r="F15" s="2294"/>
      <c r="G15" s="2290"/>
      <c r="H15" s="2290"/>
      <c r="I15" s="2290"/>
      <c r="J15" s="2290"/>
      <c r="K15" s="2290"/>
    </row>
    <row r="16" spans="1:11" ht="18" customHeight="1" x14ac:dyDescent="0.2">
      <c r="A16" s="1940"/>
      <c r="B16" s="2291"/>
      <c r="C16" s="2291"/>
      <c r="D16" s="2291"/>
      <c r="E16" s="2295"/>
      <c r="F16" s="2295"/>
      <c r="G16" s="2291"/>
      <c r="H16" s="2291"/>
      <c r="I16" s="2291"/>
      <c r="J16" s="2291"/>
      <c r="K16" s="2291"/>
    </row>
    <row r="17" spans="1:11" s="447" customFormat="1" ht="15" customHeight="1" x14ac:dyDescent="0.2">
      <c r="A17" s="442" t="s">
        <v>436</v>
      </c>
      <c r="B17" s="443"/>
      <c r="C17" s="444"/>
      <c r="D17" s="444"/>
      <c r="E17" s="444"/>
      <c r="F17" s="445"/>
      <c r="G17" s="444"/>
      <c r="H17" s="446"/>
      <c r="I17" s="444"/>
      <c r="J17" s="444"/>
      <c r="K17" s="445"/>
    </row>
    <row r="18" spans="1:11" ht="12" customHeight="1" x14ac:dyDescent="0.2">
      <c r="A18" s="448" t="s">
        <v>437</v>
      </c>
      <c r="B18" s="449"/>
      <c r="C18" s="449"/>
      <c r="D18" s="449"/>
      <c r="E18" s="449"/>
      <c r="F18" s="449"/>
      <c r="G18" s="449"/>
      <c r="H18" s="449"/>
      <c r="I18" s="449"/>
      <c r="J18" s="449"/>
      <c r="K18" s="449"/>
    </row>
    <row r="19" spans="1:11" ht="12" customHeight="1" x14ac:dyDescent="0.2">
      <c r="A19" s="450" t="s">
        <v>438</v>
      </c>
      <c r="B19" s="451"/>
      <c r="C19" s="451"/>
      <c r="D19" s="451"/>
      <c r="E19" s="451"/>
      <c r="F19" s="451"/>
      <c r="G19" s="451"/>
      <c r="H19" s="451"/>
      <c r="I19" s="451"/>
      <c r="J19" s="451"/>
      <c r="K19" s="451"/>
    </row>
    <row r="20" spans="1:11" ht="15.75" customHeight="1" x14ac:dyDescent="0.2">
      <c r="A20" s="450" t="s">
        <v>439</v>
      </c>
      <c r="B20" s="451"/>
      <c r="C20" s="451"/>
      <c r="D20" s="451"/>
      <c r="E20" s="451"/>
      <c r="F20" s="451"/>
      <c r="G20" s="451"/>
      <c r="H20" s="451"/>
      <c r="I20" s="451"/>
      <c r="J20" s="451"/>
      <c r="K20" s="451"/>
    </row>
    <row r="21" spans="1:11" ht="12.75" customHeight="1" x14ac:dyDescent="0.2">
      <c r="A21" s="450" t="s">
        <v>440</v>
      </c>
      <c r="B21" s="451"/>
      <c r="C21" s="451"/>
      <c r="D21" s="451"/>
      <c r="E21" s="451"/>
      <c r="F21" s="451"/>
      <c r="G21" s="451"/>
      <c r="H21" s="451"/>
      <c r="I21" s="451"/>
      <c r="J21" s="451"/>
      <c r="K21" s="451"/>
    </row>
    <row r="22" spans="1:11" ht="14.25" customHeight="1" x14ac:dyDescent="0.2">
      <c r="A22" s="450" t="s">
        <v>441</v>
      </c>
      <c r="B22" s="451"/>
      <c r="C22" s="451"/>
      <c r="D22" s="451"/>
      <c r="E22" s="451"/>
      <c r="F22" s="451"/>
      <c r="G22" s="451"/>
      <c r="H22" s="451"/>
      <c r="I22" s="451"/>
      <c r="J22" s="451"/>
      <c r="K22" s="451"/>
    </row>
    <row r="23" spans="1:11" ht="12.75" customHeight="1" x14ac:dyDescent="0.2">
      <c r="A23" s="450" t="s">
        <v>442</v>
      </c>
      <c r="B23" s="451"/>
      <c r="C23" s="451"/>
      <c r="D23" s="451"/>
      <c r="E23" s="451"/>
      <c r="F23" s="451"/>
      <c r="G23" s="451"/>
      <c r="H23" s="451"/>
      <c r="I23" s="451"/>
      <c r="J23" s="451"/>
      <c r="K23" s="451"/>
    </row>
    <row r="24" spans="1:11" ht="12.75" customHeight="1" x14ac:dyDescent="0.2">
      <c r="A24" s="450" t="s">
        <v>443</v>
      </c>
      <c r="B24" s="451"/>
      <c r="C24" s="451"/>
      <c r="D24" s="451"/>
      <c r="E24" s="451"/>
      <c r="F24" s="451"/>
      <c r="G24" s="451"/>
      <c r="H24" s="451"/>
      <c r="I24" s="451"/>
      <c r="J24" s="451"/>
      <c r="K24" s="451"/>
    </row>
    <row r="25" spans="1:11" ht="12.75" customHeight="1" x14ac:dyDescent="0.2">
      <c r="A25" s="450" t="s">
        <v>444</v>
      </c>
      <c r="B25" s="451"/>
      <c r="C25" s="451"/>
      <c r="D25" s="451"/>
      <c r="E25" s="451"/>
      <c r="F25" s="451"/>
      <c r="G25" s="451"/>
      <c r="H25" s="451"/>
      <c r="I25" s="451"/>
      <c r="J25" s="451"/>
      <c r="K25" s="451"/>
    </row>
    <row r="26" spans="1:11" ht="12.75" customHeight="1" x14ac:dyDescent="0.2">
      <c r="A26" s="450" t="s">
        <v>445</v>
      </c>
      <c r="B26" s="451"/>
      <c r="C26" s="451"/>
      <c r="D26" s="451"/>
      <c r="E26" s="451"/>
      <c r="F26" s="451"/>
      <c r="G26" s="451"/>
      <c r="H26" s="451"/>
      <c r="I26" s="451"/>
      <c r="J26" s="451"/>
      <c r="K26" s="451"/>
    </row>
    <row r="27" spans="1:11" ht="12.75" customHeight="1" x14ac:dyDescent="0.2">
      <c r="A27" s="452" t="s">
        <v>446</v>
      </c>
      <c r="B27" s="453"/>
      <c r="C27" s="454"/>
      <c r="D27" s="454"/>
      <c r="E27" s="454"/>
      <c r="F27" s="454"/>
      <c r="G27" s="454"/>
      <c r="H27" s="454"/>
      <c r="I27" s="454"/>
      <c r="J27" s="455"/>
      <c r="K27" s="454"/>
    </row>
    <row r="28" spans="1:11" ht="13.5" customHeight="1" x14ac:dyDescent="0.2">
      <c r="A28" s="448" t="s">
        <v>447</v>
      </c>
      <c r="B28" s="456"/>
      <c r="C28" s="449"/>
      <c r="D28" s="449"/>
      <c r="E28" s="449"/>
      <c r="F28" s="449"/>
      <c r="G28" s="449"/>
      <c r="H28" s="449"/>
      <c r="I28" s="449"/>
      <c r="J28" s="449"/>
      <c r="K28" s="449"/>
    </row>
    <row r="29" spans="1:11" ht="14.25" customHeight="1" x14ac:dyDescent="0.2">
      <c r="A29" s="452" t="s">
        <v>448</v>
      </c>
      <c r="B29" s="453"/>
      <c r="C29" s="454"/>
      <c r="D29" s="454"/>
      <c r="E29" s="454"/>
      <c r="F29" s="454"/>
      <c r="G29" s="454"/>
      <c r="H29" s="454"/>
      <c r="I29" s="454"/>
      <c r="J29" s="455"/>
      <c r="K29" s="454"/>
    </row>
    <row r="30" spans="1:11" ht="11.25" customHeight="1" x14ac:dyDescent="0.2">
      <c r="A30" s="448" t="s">
        <v>449</v>
      </c>
      <c r="B30" s="457"/>
      <c r="C30" s="449"/>
      <c r="D30" s="449"/>
      <c r="E30" s="449"/>
      <c r="F30" s="449"/>
      <c r="G30" s="449"/>
      <c r="H30" s="449"/>
      <c r="I30" s="449"/>
      <c r="J30" s="449"/>
      <c r="K30" s="449"/>
    </row>
    <row r="31" spans="1:11" ht="12" customHeight="1" x14ac:dyDescent="0.2">
      <c r="A31" s="450" t="s">
        <v>450</v>
      </c>
      <c r="B31" s="458"/>
      <c r="C31" s="451"/>
      <c r="D31" s="451"/>
      <c r="E31" s="451"/>
      <c r="F31" s="451"/>
      <c r="G31" s="451"/>
      <c r="H31" s="451"/>
      <c r="I31" s="451"/>
      <c r="J31" s="451"/>
      <c r="K31" s="451"/>
    </row>
    <row r="32" spans="1:11" ht="14.25" customHeight="1" x14ac:dyDescent="0.2">
      <c r="A32" s="450" t="s">
        <v>1362</v>
      </c>
      <c r="B32" s="458"/>
      <c r="C32" s="451"/>
      <c r="D32" s="451"/>
      <c r="E32" s="451"/>
      <c r="F32" s="451"/>
      <c r="G32" s="451"/>
      <c r="H32" s="451"/>
      <c r="I32" s="451"/>
      <c r="J32" s="451"/>
      <c r="K32" s="451"/>
    </row>
    <row r="33" spans="1:11" ht="13.5" customHeight="1" x14ac:dyDescent="0.2">
      <c r="A33" s="450" t="s">
        <v>452</v>
      </c>
      <c r="B33" s="458"/>
      <c r="C33" s="451"/>
      <c r="D33" s="451"/>
      <c r="E33" s="451"/>
      <c r="F33" s="451"/>
      <c r="G33" s="451"/>
      <c r="H33" s="451"/>
      <c r="I33" s="451"/>
      <c r="J33" s="451"/>
      <c r="K33" s="451"/>
    </row>
    <row r="34" spans="1:11" ht="13.5" customHeight="1" x14ac:dyDescent="0.2">
      <c r="A34" s="452" t="s">
        <v>453</v>
      </c>
      <c r="B34" s="453"/>
      <c r="C34" s="454"/>
      <c r="D34" s="454"/>
      <c r="E34" s="454"/>
      <c r="F34" s="454"/>
      <c r="G34" s="454"/>
      <c r="H34" s="454"/>
      <c r="I34" s="454"/>
      <c r="J34" s="455"/>
      <c r="K34" s="454"/>
    </row>
    <row r="35" spans="1:11" ht="12.75" customHeight="1" x14ac:dyDescent="0.2">
      <c r="A35" s="448" t="s">
        <v>454</v>
      </c>
      <c r="B35" s="449"/>
      <c r="C35" s="449"/>
      <c r="D35" s="449"/>
      <c r="E35" s="449"/>
      <c r="F35" s="449"/>
      <c r="G35" s="449"/>
      <c r="H35" s="449"/>
      <c r="I35" s="449"/>
      <c r="J35" s="449"/>
      <c r="K35" s="449"/>
    </row>
    <row r="36" spans="1:11" ht="14.25" customHeight="1" x14ac:dyDescent="0.2">
      <c r="A36" s="450" t="s">
        <v>455</v>
      </c>
      <c r="B36" s="458"/>
      <c r="C36" s="451"/>
      <c r="D36" s="451"/>
      <c r="E36" s="451"/>
      <c r="F36" s="451"/>
      <c r="G36" s="451"/>
      <c r="H36" s="451"/>
      <c r="I36" s="451"/>
      <c r="J36" s="451"/>
      <c r="K36" s="451"/>
    </row>
    <row r="37" spans="1:11" ht="12" customHeight="1" x14ac:dyDescent="0.2">
      <c r="A37" s="452" t="s">
        <v>456</v>
      </c>
      <c r="B37" s="453"/>
      <c r="C37" s="454"/>
      <c r="D37" s="454"/>
      <c r="E37" s="454"/>
      <c r="F37" s="454"/>
      <c r="G37" s="454"/>
      <c r="H37" s="454"/>
      <c r="I37" s="454"/>
      <c r="J37" s="455"/>
      <c r="K37" s="454"/>
    </row>
    <row r="38" spans="1:11" ht="12.75" customHeight="1" x14ac:dyDescent="0.2">
      <c r="A38" s="459" t="s">
        <v>457</v>
      </c>
      <c r="B38" s="460"/>
      <c r="C38" s="461"/>
      <c r="D38" s="461"/>
      <c r="E38" s="461"/>
      <c r="F38" s="461"/>
      <c r="G38" s="461"/>
      <c r="H38" s="461"/>
      <c r="I38" s="461"/>
      <c r="J38" s="462"/>
      <c r="K38" s="461"/>
    </row>
    <row r="39" spans="1:11" ht="12.75" customHeight="1" x14ac:dyDescent="0.2">
      <c r="A39" s="463" t="s">
        <v>458</v>
      </c>
      <c r="B39" s="464"/>
      <c r="C39" s="461"/>
      <c r="D39" s="461"/>
      <c r="E39" s="461"/>
      <c r="F39" s="461"/>
      <c r="G39" s="461"/>
      <c r="H39" s="461"/>
      <c r="I39" s="461"/>
      <c r="J39" s="462"/>
      <c r="K39" s="461"/>
    </row>
    <row r="40" spans="1:11" ht="12.75" customHeight="1" x14ac:dyDescent="0.2">
      <c r="A40" s="459" t="s">
        <v>459</v>
      </c>
      <c r="B40" s="460"/>
      <c r="C40" s="461"/>
      <c r="D40" s="461"/>
      <c r="E40" s="461"/>
      <c r="F40" s="461"/>
      <c r="G40" s="461"/>
      <c r="H40" s="461"/>
      <c r="I40" s="461"/>
      <c r="J40" s="462"/>
      <c r="K40" s="461"/>
    </row>
    <row r="41" spans="1:11" ht="12.75" customHeight="1" x14ac:dyDescent="0.2">
      <c r="A41" s="459" t="s">
        <v>460</v>
      </c>
      <c r="B41" s="460"/>
      <c r="C41" s="461"/>
      <c r="D41" s="461"/>
      <c r="E41" s="461"/>
      <c r="F41" s="461"/>
      <c r="G41" s="461"/>
      <c r="H41" s="461"/>
      <c r="I41" s="461"/>
      <c r="J41" s="462"/>
      <c r="K41" s="461"/>
    </row>
    <row r="42" spans="1:11" ht="12.75" customHeight="1" x14ac:dyDescent="0.2">
      <c r="A42" s="459" t="s">
        <v>461</v>
      </c>
      <c r="B42" s="460"/>
      <c r="C42" s="461"/>
      <c r="D42" s="461"/>
      <c r="E42" s="461"/>
      <c r="F42" s="461"/>
      <c r="G42" s="461"/>
      <c r="H42" s="461"/>
      <c r="I42" s="461"/>
      <c r="J42" s="462"/>
      <c r="K42" s="461"/>
    </row>
    <row r="43" spans="1:11" ht="12.75" customHeight="1" x14ac:dyDescent="0.2">
      <c r="A43" s="463" t="s">
        <v>462</v>
      </c>
      <c r="B43" s="464"/>
      <c r="C43" s="461"/>
      <c r="D43" s="461"/>
      <c r="E43" s="461"/>
      <c r="F43" s="461"/>
      <c r="G43" s="461"/>
      <c r="H43" s="461"/>
      <c r="I43" s="461"/>
      <c r="J43" s="462"/>
      <c r="K43" s="461"/>
    </row>
    <row r="44" spans="1:11" x14ac:dyDescent="0.2">
      <c r="A44" s="303" t="s">
        <v>398</v>
      </c>
      <c r="B44" s="465"/>
      <c r="C44" s="465"/>
      <c r="D44" s="465"/>
      <c r="E44" s="465"/>
      <c r="F44" s="465"/>
      <c r="G44" s="465"/>
      <c r="H44" s="465"/>
      <c r="I44" s="465"/>
      <c r="J44" s="466"/>
      <c r="K44" s="465"/>
    </row>
    <row r="45" spans="1:11" x14ac:dyDescent="0.2">
      <c r="A45" s="467" t="s">
        <v>463</v>
      </c>
      <c r="B45" s="468"/>
      <c r="C45" s="468"/>
      <c r="D45" s="468"/>
      <c r="E45" s="468"/>
      <c r="F45" s="468"/>
      <c r="G45" s="468"/>
      <c r="H45" s="468"/>
      <c r="I45" s="468"/>
      <c r="J45" s="468"/>
      <c r="K45" s="468"/>
    </row>
    <row r="46" spans="1:11" x14ac:dyDescent="0.2">
      <c r="A46" s="467" t="s">
        <v>464</v>
      </c>
      <c r="B46" s="468"/>
      <c r="C46" s="468"/>
      <c r="D46" s="468"/>
      <c r="E46" s="468"/>
      <c r="F46" s="468"/>
      <c r="G46" s="468"/>
      <c r="H46" s="468"/>
      <c r="I46" s="468"/>
      <c r="J46" s="468"/>
      <c r="K46" s="468"/>
    </row>
    <row r="47" spans="1:11" ht="13.9" customHeight="1" x14ac:dyDescent="0.2">
      <c r="A47" s="469" t="s">
        <v>1363</v>
      </c>
      <c r="B47" s="470"/>
      <c r="C47" s="470"/>
      <c r="D47" s="470"/>
      <c r="E47" s="470"/>
      <c r="F47" s="470"/>
      <c r="G47" s="470"/>
      <c r="H47" s="470"/>
      <c r="I47" s="469"/>
      <c r="J47" s="469"/>
      <c r="K47" s="469"/>
    </row>
    <row r="48" spans="1:11" ht="13.5" customHeight="1" x14ac:dyDescent="0.2">
      <c r="A48" s="469"/>
      <c r="B48" s="470"/>
      <c r="C48" s="470"/>
      <c r="D48" s="470"/>
      <c r="E48" s="470"/>
      <c r="F48" s="470"/>
      <c r="G48" s="470"/>
      <c r="H48" s="470"/>
      <c r="I48" s="469"/>
      <c r="J48" s="469"/>
      <c r="K48" s="469"/>
    </row>
    <row r="49" spans="1:11" x14ac:dyDescent="0.2">
      <c r="A49" s="471"/>
      <c r="B49" s="2285" t="s">
        <v>401</v>
      </c>
      <c r="C49" s="2285"/>
      <c r="D49" s="472"/>
      <c r="E49" s="469"/>
      <c r="F49" s="469"/>
      <c r="G49" s="469"/>
      <c r="H49" s="373" t="s">
        <v>465</v>
      </c>
      <c r="I49" s="373"/>
      <c r="J49" s="469"/>
      <c r="K49" s="469"/>
    </row>
    <row r="50" spans="1:11" ht="12.75" customHeight="1" x14ac:dyDescent="0.2">
      <c r="A50" s="471"/>
      <c r="B50" s="473" t="s">
        <v>466</v>
      </c>
      <c r="C50" s="473"/>
      <c r="D50" s="473"/>
      <c r="E50" s="474"/>
      <c r="F50" s="474"/>
      <c r="G50" s="474"/>
      <c r="H50" s="2285" t="s">
        <v>467</v>
      </c>
      <c r="I50" s="2285"/>
      <c r="J50" s="474"/>
      <c r="K50" s="474"/>
    </row>
    <row r="51" spans="1:11" x14ac:dyDescent="0.2">
      <c r="A51" s="474"/>
      <c r="B51" s="2292" t="s">
        <v>468</v>
      </c>
      <c r="C51" s="2292"/>
      <c r="D51" s="2292"/>
      <c r="E51" s="469"/>
      <c r="F51" s="469"/>
      <c r="G51" s="469"/>
      <c r="H51" s="1934" t="s">
        <v>54</v>
      </c>
      <c r="I51" s="1934"/>
      <c r="J51" s="469"/>
      <c r="K51" s="469"/>
    </row>
    <row r="52" spans="1:11" x14ac:dyDescent="0.2">
      <c r="A52" s="469"/>
      <c r="E52" s="469"/>
      <c r="F52" s="469"/>
      <c r="G52" s="469"/>
      <c r="H52" s="469"/>
      <c r="I52" s="469"/>
      <c r="J52" s="469"/>
      <c r="K52" s="469"/>
    </row>
  </sheetData>
  <mergeCells count="21">
    <mergeCell ref="B49:C49"/>
    <mergeCell ref="H50:I50"/>
    <mergeCell ref="B51:D51"/>
    <mergeCell ref="H51:I51"/>
    <mergeCell ref="E13:E16"/>
    <mergeCell ref="F13:F16"/>
    <mergeCell ref="G13:G16"/>
    <mergeCell ref="H13:H16"/>
    <mergeCell ref="I13:I16"/>
    <mergeCell ref="A5:K5"/>
    <mergeCell ref="A6:K6"/>
    <mergeCell ref="A7:K7"/>
    <mergeCell ref="A8:K8"/>
    <mergeCell ref="A12:A16"/>
    <mergeCell ref="B12:F12"/>
    <mergeCell ref="G12:K12"/>
    <mergeCell ref="B13:B16"/>
    <mergeCell ref="C13:C16"/>
    <mergeCell ref="D13:D16"/>
    <mergeCell ref="K13:K16"/>
    <mergeCell ref="J13:J16"/>
  </mergeCells>
  <printOptions horizontalCentered="1"/>
  <pageMargins left="0.27559055118110237" right="0.70866141732283472" top="0.55118110236220474" bottom="0.15748031496062992" header="0.31496062992125984" footer="0.31496062992125984"/>
  <pageSetup paperSize="9" scale="75" orientation="landscape" r:id="rId1"/>
  <colBreaks count="1" manualBreakCount="1">
    <brk id="11" max="1048575" man="1"/>
  </colBreaks>
  <drawing r:id="rId2"/>
  <legacyDrawing r:id="rId3"/>
  <oleObjects>
    <mc:AlternateContent xmlns:mc="http://schemas.openxmlformats.org/markup-compatibility/2006">
      <mc:Choice Requires="x14">
        <oleObject progId="Word.Picture.8" shapeId="25601" r:id="rId4">
          <objectPr defaultSize="0" autoPict="0" r:id="rId5">
            <anchor moveWithCells="1" sizeWithCells="1">
              <from>
                <xdr:col>0</xdr:col>
                <xdr:colOff>847725</xdr:colOff>
                <xdr:row>0</xdr:row>
                <xdr:rowOff>0</xdr:rowOff>
              </from>
              <to>
                <xdr:col>0</xdr:col>
                <xdr:colOff>1181100</xdr:colOff>
                <xdr:row>2</xdr:row>
                <xdr:rowOff>28575</xdr:rowOff>
              </to>
            </anchor>
          </objectPr>
        </oleObject>
      </mc:Choice>
      <mc:Fallback>
        <oleObject progId="Word.Picture.8" shapeId="25601" r:id="rId4"/>
      </mc:Fallback>
    </mc:AlternateContent>
  </oleObject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2:N64"/>
  <sheetViews>
    <sheetView showGridLines="0" topLeftCell="A31" zoomScaleSheetLayoutView="100" workbookViewId="0">
      <selection activeCell="N14" sqref="N14:N17"/>
    </sheetView>
  </sheetViews>
  <sheetFormatPr baseColWidth="10" defaultRowHeight="12.75" x14ac:dyDescent="0.2"/>
  <cols>
    <col min="1" max="1" width="11.42578125" style="2"/>
    <col min="2" max="2" width="32.140625" style="2" customWidth="1"/>
    <col min="3" max="12" width="11.42578125" style="2"/>
    <col min="13" max="13" width="13.85546875" style="2" customWidth="1"/>
    <col min="14" max="14" width="22.5703125" style="2" customWidth="1"/>
    <col min="15" max="16384" width="11.42578125" style="2"/>
  </cols>
  <sheetData>
    <row r="2" spans="1:14" ht="6.75" customHeight="1" x14ac:dyDescent="0.2"/>
    <row r="3" spans="1:14" ht="6.75" customHeight="1" x14ac:dyDescent="0.2"/>
    <row r="4" spans="1:14" x14ac:dyDescent="0.2">
      <c r="A4" s="436" t="s">
        <v>2</v>
      </c>
    </row>
    <row r="5" spans="1:14" ht="18" x14ac:dyDescent="0.25">
      <c r="A5" s="437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438" t="s">
        <v>469</v>
      </c>
    </row>
    <row r="6" spans="1:14" ht="10.15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ht="15.75" customHeight="1" x14ac:dyDescent="0.25">
      <c r="A7" s="1932" t="s">
        <v>470</v>
      </c>
      <c r="B7" s="1932"/>
      <c r="C7" s="1932"/>
      <c r="D7" s="1932"/>
      <c r="E7" s="1932"/>
      <c r="F7" s="1932"/>
      <c r="G7" s="1932"/>
      <c r="H7" s="1932"/>
      <c r="I7" s="1932"/>
      <c r="J7" s="1932"/>
      <c r="K7" s="1932"/>
      <c r="L7" s="1932"/>
      <c r="M7" s="1932"/>
      <c r="N7" s="1932"/>
    </row>
    <row r="8" spans="1:14" ht="15.75" x14ac:dyDescent="0.25">
      <c r="A8" s="1932" t="s">
        <v>471</v>
      </c>
      <c r="B8" s="1932"/>
      <c r="C8" s="1932"/>
      <c r="D8" s="1932"/>
      <c r="E8" s="1932"/>
      <c r="F8" s="1932"/>
      <c r="G8" s="1932"/>
      <c r="H8" s="1932"/>
      <c r="I8" s="1932"/>
      <c r="J8" s="1932"/>
      <c r="K8" s="1932"/>
      <c r="L8" s="1932"/>
      <c r="M8" s="1932"/>
      <c r="N8" s="1932"/>
    </row>
    <row r="9" spans="1:14" x14ac:dyDescent="0.2">
      <c r="A9" s="1933" t="s">
        <v>585</v>
      </c>
      <c r="B9" s="1933"/>
      <c r="C9" s="1933"/>
      <c r="D9" s="1933"/>
      <c r="E9" s="1933"/>
      <c r="F9" s="1933"/>
      <c r="G9" s="1933"/>
      <c r="H9" s="1933"/>
      <c r="I9" s="1933"/>
      <c r="J9" s="1933"/>
      <c r="K9" s="1933"/>
      <c r="L9" s="1933"/>
      <c r="M9" s="1933"/>
      <c r="N9" s="1933"/>
    </row>
    <row r="10" spans="1:14" x14ac:dyDescent="0.2">
      <c r="A10" s="1934" t="s">
        <v>1434</v>
      </c>
      <c r="B10" s="1934"/>
      <c r="C10" s="1934"/>
      <c r="D10" s="1934"/>
      <c r="E10" s="1934"/>
      <c r="F10" s="1934"/>
      <c r="G10" s="1934"/>
      <c r="H10" s="1934"/>
      <c r="I10" s="1934"/>
      <c r="J10" s="1934"/>
      <c r="K10" s="1934"/>
      <c r="L10" s="1934"/>
      <c r="M10" s="1934"/>
      <c r="N10" s="1934"/>
    </row>
    <row r="11" spans="1:14" x14ac:dyDescent="0.2">
      <c r="A11" s="2297" t="s">
        <v>424</v>
      </c>
      <c r="B11" s="2297"/>
      <c r="C11" s="440"/>
      <c r="D11" s="441"/>
      <c r="E11" s="440" t="s">
        <v>472</v>
      </c>
      <c r="F11" s="441"/>
      <c r="G11" s="441"/>
      <c r="H11" s="441"/>
      <c r="I11" s="441"/>
      <c r="J11" s="441"/>
      <c r="K11" s="441"/>
      <c r="L11" s="441"/>
      <c r="M11" s="441"/>
      <c r="N11" s="39"/>
    </row>
    <row r="12" spans="1:14" ht="11.45" customHeight="1" x14ac:dyDescent="0.2">
      <c r="A12" s="440" t="s">
        <v>473</v>
      </c>
      <c r="B12" s="440"/>
      <c r="C12" s="440"/>
      <c r="D12" s="441"/>
      <c r="E12" s="440" t="s">
        <v>474</v>
      </c>
      <c r="F12" s="441"/>
      <c r="G12" s="441"/>
      <c r="H12" s="441"/>
      <c r="I12" s="441"/>
      <c r="J12" s="441"/>
      <c r="K12" s="441"/>
      <c r="L12" s="441"/>
      <c r="M12" s="441"/>
      <c r="N12" s="440" t="s">
        <v>428</v>
      </c>
    </row>
    <row r="13" spans="1:14" x14ac:dyDescent="0.2">
      <c r="A13" s="1941" t="s">
        <v>475</v>
      </c>
      <c r="B13" s="1942"/>
      <c r="C13" s="2308" t="s">
        <v>476</v>
      </c>
      <c r="D13" s="2296" t="s">
        <v>56</v>
      </c>
      <c r="E13" s="2296"/>
      <c r="F13" s="2296"/>
      <c r="G13" s="2296"/>
      <c r="H13" s="2296"/>
      <c r="I13" s="2296" t="s">
        <v>104</v>
      </c>
      <c r="J13" s="2296"/>
      <c r="K13" s="2296"/>
      <c r="L13" s="2296"/>
      <c r="M13" s="2296"/>
      <c r="N13" s="2296"/>
    </row>
    <row r="14" spans="1:14" ht="12.75" customHeight="1" x14ac:dyDescent="0.2">
      <c r="A14" s="2311"/>
      <c r="B14" s="2312"/>
      <c r="C14" s="2309"/>
      <c r="D14" s="2039" t="s">
        <v>430</v>
      </c>
      <c r="E14" s="2039" t="s">
        <v>431</v>
      </c>
      <c r="F14" s="2039" t="s">
        <v>82</v>
      </c>
      <c r="G14" s="2305" t="s">
        <v>432</v>
      </c>
      <c r="H14" s="2289" t="s">
        <v>477</v>
      </c>
      <c r="I14" s="2039" t="s">
        <v>433</v>
      </c>
      <c r="J14" s="2308" t="s">
        <v>69</v>
      </c>
      <c r="K14" s="2039" t="s">
        <v>434</v>
      </c>
      <c r="L14" s="2039" t="s">
        <v>435</v>
      </c>
      <c r="M14" s="2289" t="s">
        <v>478</v>
      </c>
      <c r="N14" s="2300" t="s">
        <v>479</v>
      </c>
    </row>
    <row r="15" spans="1:14" ht="12.75" customHeight="1" x14ac:dyDescent="0.2">
      <c r="A15" s="2311"/>
      <c r="B15" s="2312"/>
      <c r="C15" s="2309"/>
      <c r="D15" s="2089"/>
      <c r="E15" s="2089"/>
      <c r="F15" s="2089"/>
      <c r="G15" s="2306"/>
      <c r="H15" s="2290"/>
      <c r="I15" s="2089"/>
      <c r="J15" s="2309"/>
      <c r="K15" s="2089"/>
      <c r="L15" s="2089"/>
      <c r="M15" s="2290"/>
      <c r="N15" s="2301"/>
    </row>
    <row r="16" spans="1:14" ht="12.75" customHeight="1" x14ac:dyDescent="0.2">
      <c r="A16" s="2311"/>
      <c r="B16" s="2312"/>
      <c r="C16" s="2309"/>
      <c r="D16" s="2089"/>
      <c r="E16" s="2089"/>
      <c r="F16" s="2089"/>
      <c r="G16" s="2306"/>
      <c r="H16" s="2290"/>
      <c r="I16" s="2089"/>
      <c r="J16" s="2309"/>
      <c r="K16" s="2089"/>
      <c r="L16" s="2089"/>
      <c r="M16" s="2290"/>
      <c r="N16" s="2301"/>
    </row>
    <row r="17" spans="1:14" ht="22.5" customHeight="1" x14ac:dyDescent="0.2">
      <c r="A17" s="1943"/>
      <c r="B17" s="1944"/>
      <c r="C17" s="2309"/>
      <c r="D17" s="2040"/>
      <c r="E17" s="2040"/>
      <c r="F17" s="2040"/>
      <c r="G17" s="2307"/>
      <c r="H17" s="2291"/>
      <c r="I17" s="2040"/>
      <c r="J17" s="2310"/>
      <c r="K17" s="2040"/>
      <c r="L17" s="2040"/>
      <c r="M17" s="2291"/>
      <c r="N17" s="2302"/>
    </row>
    <row r="18" spans="1:14" x14ac:dyDescent="0.2">
      <c r="A18" s="2303" t="s">
        <v>480</v>
      </c>
      <c r="B18" s="2304"/>
      <c r="C18" s="475"/>
      <c r="D18" s="476"/>
      <c r="E18" s="477"/>
      <c r="F18" s="444"/>
      <c r="G18" s="476"/>
      <c r="H18" s="477">
        <f>+H19+H29</f>
        <v>0</v>
      </c>
      <c r="I18" s="476"/>
      <c r="J18" s="476"/>
      <c r="K18" s="476"/>
      <c r="L18" s="476"/>
      <c r="M18" s="476"/>
      <c r="N18" s="477"/>
    </row>
    <row r="19" spans="1:14" x14ac:dyDescent="0.2">
      <c r="A19" s="478" t="s">
        <v>437</v>
      </c>
      <c r="B19" s="479"/>
      <c r="C19" s="479"/>
      <c r="D19" s="480"/>
      <c r="E19" s="481"/>
      <c r="F19" s="480"/>
      <c r="G19" s="480"/>
      <c r="H19" s="481"/>
      <c r="I19" s="480"/>
      <c r="J19" s="480"/>
      <c r="K19" s="480"/>
      <c r="L19" s="480"/>
      <c r="M19" s="480"/>
      <c r="N19" s="481"/>
    </row>
    <row r="20" spans="1:14" x14ac:dyDescent="0.2">
      <c r="A20" s="482" t="s">
        <v>481</v>
      </c>
      <c r="B20" s="483"/>
      <c r="C20" s="483"/>
      <c r="D20" s="484"/>
      <c r="E20" s="485"/>
      <c r="F20" s="484"/>
      <c r="G20" s="484"/>
      <c r="H20" s="484"/>
      <c r="I20" s="484"/>
      <c r="J20" s="484"/>
      <c r="K20" s="484"/>
      <c r="L20" s="484"/>
      <c r="M20" s="484"/>
      <c r="N20" s="484"/>
    </row>
    <row r="21" spans="1:14" x14ac:dyDescent="0.2">
      <c r="A21" s="486" t="s">
        <v>482</v>
      </c>
      <c r="B21" s="483"/>
      <c r="C21" s="483"/>
      <c r="D21" s="484"/>
      <c r="E21" s="484"/>
      <c r="F21" s="484"/>
      <c r="G21" s="484"/>
      <c r="H21" s="484"/>
      <c r="I21" s="484"/>
      <c r="J21" s="484"/>
      <c r="K21" s="484"/>
      <c r="L21" s="484"/>
      <c r="M21" s="484"/>
      <c r="N21" s="484"/>
    </row>
    <row r="22" spans="1:14" x14ac:dyDescent="0.2">
      <c r="A22" s="486" t="s">
        <v>482</v>
      </c>
      <c r="B22" s="483"/>
      <c r="C22" s="483"/>
      <c r="D22" s="484"/>
      <c r="E22" s="484"/>
      <c r="F22" s="484"/>
      <c r="G22" s="484"/>
      <c r="H22" s="484"/>
      <c r="I22" s="484"/>
      <c r="J22" s="484"/>
      <c r="K22" s="484"/>
      <c r="L22" s="484"/>
      <c r="M22" s="484"/>
      <c r="N22" s="484"/>
    </row>
    <row r="23" spans="1:14" x14ac:dyDescent="0.2">
      <c r="A23" s="482" t="s">
        <v>481</v>
      </c>
      <c r="B23" s="483"/>
      <c r="C23" s="483"/>
      <c r="D23" s="484"/>
      <c r="E23" s="485"/>
      <c r="F23" s="484"/>
      <c r="G23" s="484"/>
      <c r="H23" s="484"/>
      <c r="I23" s="484"/>
      <c r="J23" s="484"/>
      <c r="K23" s="484"/>
      <c r="L23" s="484"/>
      <c r="M23" s="484"/>
      <c r="N23" s="484"/>
    </row>
    <row r="24" spans="1:14" x14ac:dyDescent="0.2">
      <c r="A24" s="486" t="s">
        <v>482</v>
      </c>
      <c r="B24" s="483"/>
      <c r="C24" s="483"/>
      <c r="D24" s="484"/>
      <c r="E24" s="484"/>
      <c r="F24" s="484"/>
      <c r="G24" s="484"/>
      <c r="H24" s="484"/>
      <c r="I24" s="484"/>
      <c r="J24" s="484"/>
      <c r="K24" s="484"/>
      <c r="L24" s="484"/>
      <c r="M24" s="484"/>
      <c r="N24" s="484"/>
    </row>
    <row r="25" spans="1:14" x14ac:dyDescent="0.2">
      <c r="A25" s="486" t="s">
        <v>482</v>
      </c>
      <c r="B25" s="483"/>
      <c r="C25" s="483"/>
      <c r="D25" s="484"/>
      <c r="E25" s="484"/>
      <c r="F25" s="484"/>
      <c r="G25" s="484"/>
      <c r="H25" s="484"/>
      <c r="I25" s="484"/>
      <c r="J25" s="484"/>
      <c r="K25" s="484"/>
      <c r="L25" s="484"/>
      <c r="M25" s="484"/>
      <c r="N25" s="484"/>
    </row>
    <row r="26" spans="1:14" x14ac:dyDescent="0.2">
      <c r="A26" s="2298" t="s">
        <v>438</v>
      </c>
      <c r="B26" s="2299"/>
      <c r="C26" s="487"/>
      <c r="D26" s="488"/>
      <c r="E26" s="488"/>
      <c r="F26" s="488"/>
      <c r="G26" s="488"/>
      <c r="H26" s="488"/>
      <c r="I26" s="488"/>
      <c r="J26" s="488"/>
      <c r="K26" s="488"/>
      <c r="L26" s="488"/>
      <c r="M26" s="488"/>
      <c r="N26" s="488"/>
    </row>
    <row r="27" spans="1:14" x14ac:dyDescent="0.2">
      <c r="A27" s="486" t="s">
        <v>439</v>
      </c>
      <c r="B27" s="483"/>
      <c r="C27" s="489"/>
      <c r="D27" s="488"/>
      <c r="E27" s="488"/>
      <c r="F27" s="488"/>
      <c r="G27" s="488"/>
      <c r="H27" s="488"/>
      <c r="I27" s="488"/>
      <c r="J27" s="488"/>
      <c r="K27" s="488"/>
      <c r="L27" s="488"/>
      <c r="M27" s="488"/>
      <c r="N27" s="488"/>
    </row>
    <row r="28" spans="1:14" ht="9" customHeight="1" x14ac:dyDescent="0.2">
      <c r="A28" s="486"/>
      <c r="B28" s="483"/>
      <c r="C28" s="483"/>
      <c r="D28" s="488"/>
      <c r="E28" s="488"/>
      <c r="F28" s="488"/>
      <c r="G28" s="488"/>
      <c r="H28" s="488"/>
      <c r="I28" s="488"/>
      <c r="J28" s="488"/>
      <c r="K28" s="488"/>
      <c r="L28" s="488"/>
      <c r="M28" s="488"/>
      <c r="N28" s="488"/>
    </row>
    <row r="29" spans="1:14" x14ac:dyDescent="0.2">
      <c r="A29" s="490" t="s">
        <v>440</v>
      </c>
      <c r="B29" s="491"/>
      <c r="C29" s="491"/>
      <c r="D29" s="484"/>
      <c r="E29" s="485"/>
      <c r="F29" s="484"/>
      <c r="G29" s="484"/>
      <c r="H29" s="485"/>
      <c r="I29" s="484"/>
      <c r="J29" s="484"/>
      <c r="K29" s="484"/>
      <c r="L29" s="488"/>
      <c r="M29" s="488"/>
      <c r="N29" s="488"/>
    </row>
    <row r="30" spans="1:14" x14ac:dyDescent="0.2">
      <c r="A30" s="492" t="s">
        <v>483</v>
      </c>
      <c r="B30" s="483"/>
      <c r="C30" s="483"/>
      <c r="D30" s="484"/>
      <c r="E30" s="484"/>
      <c r="F30" s="484"/>
      <c r="G30" s="484"/>
      <c r="H30" s="484"/>
      <c r="I30" s="484"/>
      <c r="J30" s="484"/>
      <c r="K30" s="484"/>
      <c r="L30" s="484"/>
      <c r="M30" s="484"/>
      <c r="N30" s="484"/>
    </row>
    <row r="31" spans="1:14" x14ac:dyDescent="0.2">
      <c r="A31" s="486" t="s">
        <v>441</v>
      </c>
      <c r="B31" s="483"/>
      <c r="C31" s="483"/>
      <c r="D31" s="488"/>
      <c r="E31" s="488"/>
      <c r="F31" s="488"/>
      <c r="G31" s="488"/>
      <c r="H31" s="488"/>
      <c r="I31" s="488"/>
      <c r="J31" s="488"/>
      <c r="K31" s="488"/>
      <c r="L31" s="488"/>
      <c r="M31" s="488"/>
      <c r="N31" s="488"/>
    </row>
    <row r="32" spans="1:14" x14ac:dyDescent="0.2">
      <c r="A32" s="486" t="s">
        <v>442</v>
      </c>
      <c r="B32" s="493"/>
      <c r="C32" s="493"/>
      <c r="D32" s="488"/>
      <c r="E32" s="488"/>
      <c r="F32" s="488"/>
      <c r="G32" s="488"/>
      <c r="H32" s="488"/>
      <c r="I32" s="488"/>
      <c r="J32" s="488"/>
      <c r="K32" s="488"/>
      <c r="L32" s="488"/>
      <c r="M32" s="488"/>
      <c r="N32" s="488"/>
    </row>
    <row r="33" spans="1:14" x14ac:dyDescent="0.2">
      <c r="A33" s="486" t="s">
        <v>443</v>
      </c>
      <c r="B33" s="493"/>
      <c r="C33" s="493"/>
      <c r="D33" s="488"/>
      <c r="E33" s="488"/>
      <c r="F33" s="488"/>
      <c r="G33" s="488"/>
      <c r="H33" s="488"/>
      <c r="I33" s="488"/>
      <c r="J33" s="488"/>
      <c r="K33" s="488"/>
      <c r="L33" s="488"/>
      <c r="M33" s="488"/>
      <c r="N33" s="488"/>
    </row>
    <row r="34" spans="1:14" x14ac:dyDescent="0.2">
      <c r="A34" s="486" t="s">
        <v>484</v>
      </c>
      <c r="B34" s="493"/>
      <c r="C34" s="493"/>
      <c r="D34" s="488"/>
      <c r="E34" s="488"/>
      <c r="F34" s="488"/>
      <c r="G34" s="488"/>
      <c r="H34" s="488"/>
      <c r="I34" s="488"/>
      <c r="J34" s="488"/>
      <c r="K34" s="488"/>
      <c r="L34" s="488"/>
      <c r="M34" s="488"/>
      <c r="N34" s="488"/>
    </row>
    <row r="35" spans="1:14" x14ac:dyDescent="0.2">
      <c r="A35" s="486" t="s">
        <v>445</v>
      </c>
      <c r="B35" s="493"/>
      <c r="C35" s="493"/>
      <c r="D35" s="488"/>
      <c r="E35" s="488"/>
      <c r="F35" s="488"/>
      <c r="G35" s="488"/>
      <c r="H35" s="488"/>
      <c r="I35" s="488"/>
      <c r="J35" s="488"/>
      <c r="K35" s="488"/>
      <c r="L35" s="488"/>
      <c r="M35" s="488"/>
      <c r="N35" s="488"/>
    </row>
    <row r="36" spans="1:14" x14ac:dyDescent="0.2">
      <c r="A36" s="2313" t="s">
        <v>485</v>
      </c>
      <c r="B36" s="2314"/>
      <c r="C36" s="494"/>
      <c r="D36" s="454"/>
      <c r="E36" s="454"/>
      <c r="F36" s="454"/>
      <c r="G36" s="454"/>
      <c r="H36" s="454"/>
      <c r="I36" s="454"/>
      <c r="J36" s="454"/>
      <c r="K36" s="454"/>
      <c r="L36" s="454"/>
      <c r="M36" s="454"/>
      <c r="N36" s="454"/>
    </row>
    <row r="37" spans="1:14" x14ac:dyDescent="0.2">
      <c r="A37" s="482" t="s">
        <v>486</v>
      </c>
      <c r="B37" s="495"/>
      <c r="C37" s="495"/>
      <c r="D37" s="488"/>
      <c r="E37" s="488"/>
      <c r="F37" s="488"/>
      <c r="G37" s="488"/>
      <c r="H37" s="488"/>
      <c r="I37" s="488"/>
      <c r="J37" s="488"/>
      <c r="K37" s="488"/>
      <c r="L37" s="488"/>
      <c r="M37" s="488"/>
      <c r="N37" s="488"/>
    </row>
    <row r="38" spans="1:14" x14ac:dyDescent="0.2">
      <c r="A38" s="486" t="s">
        <v>482</v>
      </c>
      <c r="B38" s="495"/>
      <c r="C38" s="495"/>
      <c r="D38" s="488"/>
      <c r="E38" s="488"/>
      <c r="F38" s="488"/>
      <c r="G38" s="488"/>
      <c r="H38" s="488"/>
      <c r="I38" s="488"/>
      <c r="J38" s="488"/>
      <c r="K38" s="488"/>
      <c r="L38" s="488"/>
      <c r="M38" s="488"/>
      <c r="N38" s="488"/>
    </row>
    <row r="39" spans="1:14" x14ac:dyDescent="0.2">
      <c r="A39" s="486" t="s">
        <v>482</v>
      </c>
      <c r="B39" s="495"/>
      <c r="C39" s="495"/>
      <c r="D39" s="488"/>
      <c r="E39" s="488"/>
      <c r="F39" s="488"/>
      <c r="G39" s="488"/>
      <c r="H39" s="488"/>
      <c r="I39" s="488"/>
      <c r="J39" s="488"/>
      <c r="K39" s="488"/>
      <c r="L39" s="488"/>
      <c r="M39" s="488"/>
      <c r="N39" s="488"/>
    </row>
    <row r="40" spans="1:14" x14ac:dyDescent="0.2">
      <c r="A40" s="2313" t="s">
        <v>487</v>
      </c>
      <c r="B40" s="2314"/>
      <c r="C40" s="494"/>
      <c r="D40" s="454"/>
      <c r="E40" s="454"/>
      <c r="F40" s="454"/>
      <c r="G40" s="454"/>
      <c r="H40" s="454"/>
      <c r="I40" s="454"/>
      <c r="J40" s="454"/>
      <c r="K40" s="454"/>
      <c r="L40" s="454"/>
      <c r="M40" s="454"/>
      <c r="N40" s="454"/>
    </row>
    <row r="41" spans="1:14" x14ac:dyDescent="0.2">
      <c r="A41" s="486" t="s">
        <v>449</v>
      </c>
      <c r="B41" s="493"/>
      <c r="C41" s="493"/>
      <c r="D41" s="488"/>
      <c r="E41" s="488"/>
      <c r="F41" s="488"/>
      <c r="G41" s="488"/>
      <c r="H41" s="488"/>
      <c r="I41" s="488"/>
      <c r="J41" s="488"/>
      <c r="K41" s="488"/>
      <c r="L41" s="488"/>
      <c r="M41" s="488"/>
      <c r="N41" s="488"/>
    </row>
    <row r="42" spans="1:14" x14ac:dyDescent="0.2">
      <c r="A42" s="486" t="s">
        <v>488</v>
      </c>
      <c r="B42" s="493"/>
      <c r="C42" s="493"/>
      <c r="D42" s="488"/>
      <c r="E42" s="488"/>
      <c r="F42" s="488"/>
      <c r="G42" s="488"/>
      <c r="H42" s="488"/>
      <c r="I42" s="488"/>
      <c r="J42" s="488"/>
      <c r="K42" s="488"/>
      <c r="L42" s="488"/>
      <c r="M42" s="488"/>
      <c r="N42" s="488"/>
    </row>
    <row r="43" spans="1:14" x14ac:dyDescent="0.2">
      <c r="A43" s="486" t="s">
        <v>451</v>
      </c>
      <c r="B43" s="493"/>
      <c r="C43" s="493"/>
      <c r="D43" s="488"/>
      <c r="E43" s="488"/>
      <c r="F43" s="488"/>
      <c r="G43" s="488"/>
      <c r="H43" s="488"/>
      <c r="I43" s="488"/>
      <c r="J43" s="488"/>
      <c r="K43" s="488"/>
      <c r="L43" s="488"/>
      <c r="M43" s="488"/>
      <c r="N43" s="488"/>
    </row>
    <row r="44" spans="1:14" x14ac:dyDescent="0.2">
      <c r="A44" s="486" t="s">
        <v>452</v>
      </c>
      <c r="B44" s="493"/>
      <c r="C44" s="493"/>
      <c r="D44" s="488"/>
      <c r="E44" s="488"/>
      <c r="F44" s="488"/>
      <c r="G44" s="488"/>
      <c r="H44" s="488"/>
      <c r="I44" s="488"/>
      <c r="J44" s="488"/>
      <c r="K44" s="488"/>
      <c r="L44" s="488"/>
      <c r="M44" s="488"/>
      <c r="N44" s="488"/>
    </row>
    <row r="45" spans="1:14" x14ac:dyDescent="0.2">
      <c r="A45" s="2313" t="s">
        <v>489</v>
      </c>
      <c r="B45" s="2314"/>
      <c r="C45" s="494"/>
      <c r="D45" s="454"/>
      <c r="E45" s="454"/>
      <c r="F45" s="454"/>
      <c r="G45" s="454"/>
      <c r="H45" s="454"/>
      <c r="I45" s="454"/>
      <c r="J45" s="454"/>
      <c r="K45" s="454"/>
      <c r="L45" s="454"/>
      <c r="M45" s="454"/>
      <c r="N45" s="454"/>
    </row>
    <row r="46" spans="1:14" x14ac:dyDescent="0.2">
      <c r="A46" s="486" t="s">
        <v>454</v>
      </c>
      <c r="B46" s="493"/>
      <c r="C46" s="493"/>
      <c r="D46" s="488"/>
      <c r="E46" s="488"/>
      <c r="F46" s="488"/>
      <c r="G46" s="488"/>
      <c r="H46" s="488"/>
      <c r="I46" s="488"/>
      <c r="J46" s="488"/>
      <c r="K46" s="488"/>
      <c r="L46" s="488"/>
      <c r="M46" s="488"/>
      <c r="N46" s="488"/>
    </row>
    <row r="47" spans="1:14" x14ac:dyDescent="0.2">
      <c r="A47" s="486" t="s">
        <v>490</v>
      </c>
      <c r="B47" s="493"/>
      <c r="C47" s="493"/>
      <c r="D47" s="488"/>
      <c r="E47" s="488"/>
      <c r="F47" s="488"/>
      <c r="G47" s="488"/>
      <c r="H47" s="488"/>
      <c r="I47" s="488"/>
      <c r="J47" s="488"/>
      <c r="K47" s="488"/>
      <c r="L47" s="488"/>
      <c r="M47" s="488"/>
      <c r="N47" s="488"/>
    </row>
    <row r="48" spans="1:14" x14ac:dyDescent="0.2">
      <c r="A48" s="2313" t="s">
        <v>491</v>
      </c>
      <c r="B48" s="2314"/>
      <c r="C48" s="494"/>
      <c r="D48" s="454"/>
      <c r="E48" s="454"/>
      <c r="F48" s="454"/>
      <c r="G48" s="454"/>
      <c r="H48" s="454"/>
      <c r="I48" s="454"/>
      <c r="J48" s="454"/>
      <c r="K48" s="454"/>
      <c r="L48" s="454"/>
      <c r="M48" s="454"/>
      <c r="N48" s="454"/>
    </row>
    <row r="49" spans="1:14" x14ac:dyDescent="0.2">
      <c r="A49" s="486" t="s">
        <v>492</v>
      </c>
      <c r="B49" s="493"/>
      <c r="C49" s="493"/>
      <c r="D49" s="488"/>
      <c r="E49" s="488"/>
      <c r="F49" s="488"/>
      <c r="G49" s="488"/>
      <c r="H49" s="488"/>
      <c r="I49" s="488"/>
      <c r="J49" s="488"/>
      <c r="K49" s="488"/>
      <c r="L49" s="488"/>
      <c r="M49" s="488"/>
      <c r="N49" s="488"/>
    </row>
    <row r="50" spans="1:14" x14ac:dyDescent="0.2">
      <c r="A50" s="2298" t="s">
        <v>493</v>
      </c>
      <c r="B50" s="2299"/>
      <c r="C50" s="487"/>
      <c r="D50" s="488"/>
      <c r="E50" s="488"/>
      <c r="F50" s="488"/>
      <c r="G50" s="488"/>
      <c r="H50" s="488"/>
      <c r="I50" s="488"/>
      <c r="J50" s="488"/>
      <c r="K50" s="488"/>
      <c r="L50" s="488"/>
      <c r="M50" s="488"/>
      <c r="N50" s="488"/>
    </row>
    <row r="51" spans="1:14" x14ac:dyDescent="0.2">
      <c r="A51" s="486" t="s">
        <v>494</v>
      </c>
      <c r="B51" s="493"/>
      <c r="C51" s="493"/>
      <c r="D51" s="488"/>
      <c r="E51" s="488"/>
      <c r="F51" s="488"/>
      <c r="G51" s="488"/>
      <c r="H51" s="488"/>
      <c r="I51" s="488"/>
      <c r="J51" s="488"/>
      <c r="K51" s="488"/>
      <c r="L51" s="488"/>
      <c r="M51" s="488"/>
      <c r="N51" s="488"/>
    </row>
    <row r="52" spans="1:14" x14ac:dyDescent="0.2">
      <c r="A52" s="486" t="s">
        <v>495</v>
      </c>
      <c r="B52" s="493"/>
      <c r="C52" s="493"/>
      <c r="D52" s="488"/>
      <c r="E52" s="488"/>
      <c r="F52" s="488"/>
      <c r="G52" s="488"/>
      <c r="H52" s="488"/>
      <c r="I52" s="488"/>
      <c r="J52" s="488"/>
      <c r="K52" s="488"/>
      <c r="L52" s="488"/>
      <c r="M52" s="488"/>
      <c r="N52" s="488"/>
    </row>
    <row r="53" spans="1:14" x14ac:dyDescent="0.2">
      <c r="A53" s="486" t="s">
        <v>461</v>
      </c>
      <c r="B53" s="493"/>
      <c r="C53" s="493"/>
      <c r="D53" s="488"/>
      <c r="E53" s="488"/>
      <c r="F53" s="488"/>
      <c r="G53" s="488"/>
      <c r="H53" s="488"/>
      <c r="I53" s="488"/>
      <c r="J53" s="488"/>
      <c r="K53" s="488"/>
      <c r="L53" s="488"/>
      <c r="M53" s="488"/>
      <c r="N53" s="488"/>
    </row>
    <row r="54" spans="1:14" x14ac:dyDescent="0.2">
      <c r="A54" s="2298" t="s">
        <v>496</v>
      </c>
      <c r="B54" s="2299"/>
      <c r="C54" s="487"/>
      <c r="D54" s="488"/>
      <c r="E54" s="488"/>
      <c r="F54" s="488"/>
      <c r="G54" s="488"/>
      <c r="H54" s="488"/>
      <c r="I54" s="488"/>
      <c r="J54" s="488"/>
      <c r="K54" s="488"/>
      <c r="L54" s="488"/>
      <c r="M54" s="488"/>
      <c r="N54" s="488"/>
    </row>
    <row r="55" spans="1:14" x14ac:dyDescent="0.2">
      <c r="A55" s="2315" t="s">
        <v>279</v>
      </c>
      <c r="B55" s="2316"/>
      <c r="C55" s="496"/>
      <c r="D55" s="465"/>
      <c r="E55" s="497"/>
      <c r="F55" s="497"/>
      <c r="G55" s="497"/>
      <c r="H55" s="497"/>
      <c r="I55" s="497"/>
      <c r="J55" s="497"/>
      <c r="K55" s="497"/>
      <c r="L55" s="497"/>
      <c r="M55" s="497"/>
      <c r="N55" s="497"/>
    </row>
    <row r="56" spans="1:14" ht="13.5" customHeight="1" x14ac:dyDescent="0.2">
      <c r="A56" s="2317" t="s">
        <v>497</v>
      </c>
      <c r="B56" s="2318"/>
      <c r="C56" s="2318"/>
      <c r="D56" s="2318"/>
      <c r="E56" s="2318"/>
      <c r="F56" s="2318"/>
      <c r="G56" s="2318"/>
      <c r="H56" s="2318"/>
      <c r="I56" s="2318"/>
      <c r="J56" s="2318"/>
      <c r="K56" s="2318"/>
      <c r="L56" s="2318"/>
      <c r="M56" s="2318"/>
      <c r="N56" s="2318"/>
    </row>
    <row r="57" spans="1:14" ht="15" customHeight="1" x14ac:dyDescent="0.2">
      <c r="A57" s="2319" t="s">
        <v>498</v>
      </c>
      <c r="B57" s="2319"/>
      <c r="C57" s="2319"/>
      <c r="D57" s="2319"/>
      <c r="E57" s="2319"/>
      <c r="F57" s="2319"/>
      <c r="G57" s="2319"/>
      <c r="H57" s="2319"/>
      <c r="I57" s="2319"/>
      <c r="J57" s="2319"/>
      <c r="K57" s="2319"/>
      <c r="L57" s="2319"/>
      <c r="M57" s="2319"/>
      <c r="N57" s="2319"/>
    </row>
    <row r="58" spans="1:14" ht="14.25" customHeight="1" x14ac:dyDescent="0.2">
      <c r="A58" s="2319" t="s">
        <v>1364</v>
      </c>
      <c r="B58" s="2319"/>
      <c r="C58" s="2319"/>
      <c r="D58" s="2319"/>
      <c r="E58" s="2319"/>
      <c r="F58" s="2319"/>
      <c r="G58" s="2319"/>
      <c r="H58" s="2319"/>
      <c r="I58" s="2319"/>
      <c r="J58" s="2319"/>
      <c r="K58" s="2319"/>
      <c r="L58" s="2319"/>
      <c r="M58" s="2319"/>
      <c r="N58" s="2319"/>
    </row>
    <row r="59" spans="1:14" ht="15.75" customHeight="1" x14ac:dyDescent="0.2">
      <c r="A59" s="2320" t="s">
        <v>1363</v>
      </c>
      <c r="B59" s="2320"/>
      <c r="C59" s="2320"/>
      <c r="D59" s="2320"/>
      <c r="E59" s="2320"/>
      <c r="F59" s="2320"/>
      <c r="G59" s="2320"/>
      <c r="H59" s="2320"/>
      <c r="I59" s="2320"/>
      <c r="J59" s="2320"/>
      <c r="K59" s="2320"/>
      <c r="L59" s="2320"/>
      <c r="M59" s="2320"/>
      <c r="N59" s="2320"/>
    </row>
    <row r="60" spans="1:14" ht="15.75" customHeight="1" x14ac:dyDescent="0.2">
      <c r="A60" s="498"/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N60" s="498"/>
    </row>
    <row r="61" spans="1:14" ht="14.25" customHeight="1" x14ac:dyDescent="0.2">
      <c r="A61" s="499"/>
      <c r="B61" s="500" t="s">
        <v>499</v>
      </c>
      <c r="C61" s="499"/>
      <c r="D61" s="501"/>
      <c r="E61" s="501"/>
      <c r="F61" s="501"/>
      <c r="G61" s="501"/>
      <c r="H61" s="501"/>
      <c r="I61" s="2321" t="s">
        <v>420</v>
      </c>
      <c r="J61" s="2321"/>
      <c r="K61" s="2321"/>
      <c r="L61" s="2321"/>
      <c r="M61" s="2321"/>
      <c r="N61" s="2321"/>
    </row>
    <row r="62" spans="1:14" ht="14.25" customHeight="1" x14ac:dyDescent="0.2">
      <c r="A62" s="469"/>
      <c r="B62" s="474" t="s">
        <v>500</v>
      </c>
      <c r="C62" s="474"/>
      <c r="D62" s="474"/>
      <c r="E62" s="474"/>
      <c r="F62" s="474"/>
      <c r="G62" s="474"/>
      <c r="H62" s="474"/>
      <c r="I62" s="2285" t="s">
        <v>210</v>
      </c>
      <c r="J62" s="2285"/>
      <c r="K62" s="2285"/>
      <c r="L62" s="2285"/>
      <c r="M62" s="2285"/>
      <c r="N62" s="2285"/>
    </row>
    <row r="63" spans="1:14" ht="14.25" customHeight="1" x14ac:dyDescent="0.2">
      <c r="A63" s="469"/>
      <c r="B63" s="469" t="s">
        <v>501</v>
      </c>
      <c r="C63" s="469"/>
      <c r="D63" s="469"/>
      <c r="E63" s="469"/>
      <c r="F63" s="469"/>
      <c r="G63" s="469"/>
      <c r="H63" s="469"/>
      <c r="I63" s="2285" t="s">
        <v>228</v>
      </c>
      <c r="J63" s="2285"/>
      <c r="K63" s="2285"/>
      <c r="L63" s="2285"/>
      <c r="M63" s="2285"/>
      <c r="N63" s="2285"/>
    </row>
    <row r="64" spans="1:14" ht="9.6" customHeight="1" x14ac:dyDescent="0.2"/>
  </sheetData>
  <mergeCells count="36">
    <mergeCell ref="I62:N62"/>
    <mergeCell ref="I63:N63"/>
    <mergeCell ref="A55:B55"/>
    <mergeCell ref="A56:N56"/>
    <mergeCell ref="A57:N57"/>
    <mergeCell ref="A58:N58"/>
    <mergeCell ref="A59:N59"/>
    <mergeCell ref="I61:N61"/>
    <mergeCell ref="A36:B36"/>
    <mergeCell ref="A40:B40"/>
    <mergeCell ref="A45:B45"/>
    <mergeCell ref="A48:B48"/>
    <mergeCell ref="A50:B50"/>
    <mergeCell ref="A54:B54"/>
    <mergeCell ref="K14:K17"/>
    <mergeCell ref="L14:L17"/>
    <mergeCell ref="M14:M17"/>
    <mergeCell ref="N14:N17"/>
    <mergeCell ref="A18:B18"/>
    <mergeCell ref="A26:B26"/>
    <mergeCell ref="E14:E17"/>
    <mergeCell ref="F14:F17"/>
    <mergeCell ref="G14:G17"/>
    <mergeCell ref="H14:H17"/>
    <mergeCell ref="I14:I17"/>
    <mergeCell ref="J14:J17"/>
    <mergeCell ref="A13:B17"/>
    <mergeCell ref="C13:C17"/>
    <mergeCell ref="D13:H13"/>
    <mergeCell ref="I13:N13"/>
    <mergeCell ref="D14:D17"/>
    <mergeCell ref="A7:N7"/>
    <mergeCell ref="A8:N8"/>
    <mergeCell ref="A9:N9"/>
    <mergeCell ref="A10:N10"/>
    <mergeCell ref="A11:B11"/>
  </mergeCells>
  <printOptions horizontalCentered="1" verticalCentered="1"/>
  <pageMargins left="0.19685039370078741" right="0" top="0" bottom="0" header="0.31496062992125984" footer="0.31496062992125984"/>
  <pageSetup paperSize="9" scale="64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26625" r:id="rId4">
          <objectPr defaultSize="0" autoPict="0" r:id="rId5">
            <anchor moveWithCells="1" sizeWithCells="1">
              <from>
                <xdr:col>0</xdr:col>
                <xdr:colOff>752475</xdr:colOff>
                <xdr:row>0</xdr:row>
                <xdr:rowOff>66675</xdr:rowOff>
              </from>
              <to>
                <xdr:col>1</xdr:col>
                <xdr:colOff>323850</xdr:colOff>
                <xdr:row>2</xdr:row>
                <xdr:rowOff>142875</xdr:rowOff>
              </to>
            </anchor>
          </objectPr>
        </oleObject>
      </mc:Choice>
      <mc:Fallback>
        <oleObject progId="Word.Picture.8" shapeId="26625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showGridLines="0" topLeftCell="A16" zoomScaleNormal="100" zoomScaleSheetLayoutView="75" workbookViewId="0">
      <selection activeCell="F12" sqref="F12:F13"/>
    </sheetView>
  </sheetViews>
  <sheetFormatPr baseColWidth="10" defaultRowHeight="12.75" x14ac:dyDescent="0.2"/>
  <cols>
    <col min="1" max="1" width="5.140625" style="502" customWidth="1"/>
    <col min="2" max="2" width="42.7109375" style="502" customWidth="1"/>
    <col min="3" max="3" width="9.140625" style="502" customWidth="1"/>
    <col min="4" max="4" width="11.85546875" style="502" customWidth="1"/>
    <col min="5" max="5" width="5.42578125" style="502" customWidth="1"/>
    <col min="6" max="6" width="53.85546875" style="502" customWidth="1"/>
    <col min="7" max="7" width="10.140625" style="502" customWidth="1"/>
    <col min="8" max="8" width="12.5703125" style="502" customWidth="1"/>
    <col min="9" max="9" width="10.5703125" style="502" customWidth="1"/>
    <col min="10" max="10" width="23.140625" style="502" customWidth="1"/>
    <col min="11" max="256" width="11.42578125" style="502"/>
    <col min="257" max="257" width="5.140625" style="502" customWidth="1"/>
    <col min="258" max="258" width="42.7109375" style="502" customWidth="1"/>
    <col min="259" max="259" width="9.140625" style="502" customWidth="1"/>
    <col min="260" max="260" width="11.85546875" style="502" customWidth="1"/>
    <col min="261" max="261" width="5.42578125" style="502" customWidth="1"/>
    <col min="262" max="262" width="53.85546875" style="502" customWidth="1"/>
    <col min="263" max="263" width="8.42578125" style="502" customWidth="1"/>
    <col min="264" max="264" width="12.5703125" style="502" customWidth="1"/>
    <col min="265" max="265" width="10.5703125" style="502" customWidth="1"/>
    <col min="266" max="266" width="23.140625" style="502" customWidth="1"/>
    <col min="267" max="512" width="11.42578125" style="502"/>
    <col min="513" max="513" width="5.140625" style="502" customWidth="1"/>
    <col min="514" max="514" width="42.7109375" style="502" customWidth="1"/>
    <col min="515" max="515" width="9.140625" style="502" customWidth="1"/>
    <col min="516" max="516" width="11.85546875" style="502" customWidth="1"/>
    <col min="517" max="517" width="5.42578125" style="502" customWidth="1"/>
    <col min="518" max="518" width="53.85546875" style="502" customWidth="1"/>
    <col min="519" max="519" width="8.42578125" style="502" customWidth="1"/>
    <col min="520" max="520" width="12.5703125" style="502" customWidth="1"/>
    <col min="521" max="521" width="10.5703125" style="502" customWidth="1"/>
    <col min="522" max="522" width="23.140625" style="502" customWidth="1"/>
    <col min="523" max="768" width="11.42578125" style="502"/>
    <col min="769" max="769" width="5.140625" style="502" customWidth="1"/>
    <col min="770" max="770" width="42.7109375" style="502" customWidth="1"/>
    <col min="771" max="771" width="9.140625" style="502" customWidth="1"/>
    <col min="772" max="772" width="11.85546875" style="502" customWidth="1"/>
    <col min="773" max="773" width="5.42578125" style="502" customWidth="1"/>
    <col min="774" max="774" width="53.85546875" style="502" customWidth="1"/>
    <col min="775" max="775" width="8.42578125" style="502" customWidth="1"/>
    <col min="776" max="776" width="12.5703125" style="502" customWidth="1"/>
    <col min="777" max="777" width="10.5703125" style="502" customWidth="1"/>
    <col min="778" max="778" width="23.140625" style="502" customWidth="1"/>
    <col min="779" max="1024" width="11.42578125" style="502"/>
    <col min="1025" max="1025" width="5.140625" style="502" customWidth="1"/>
    <col min="1026" max="1026" width="42.7109375" style="502" customWidth="1"/>
    <col min="1027" max="1027" width="9.140625" style="502" customWidth="1"/>
    <col min="1028" max="1028" width="11.85546875" style="502" customWidth="1"/>
    <col min="1029" max="1029" width="5.42578125" style="502" customWidth="1"/>
    <col min="1030" max="1030" width="53.85546875" style="502" customWidth="1"/>
    <col min="1031" max="1031" width="8.42578125" style="502" customWidth="1"/>
    <col min="1032" max="1032" width="12.5703125" style="502" customWidth="1"/>
    <col min="1033" max="1033" width="10.5703125" style="502" customWidth="1"/>
    <col min="1034" max="1034" width="23.140625" style="502" customWidth="1"/>
    <col min="1035" max="1280" width="11.42578125" style="502"/>
    <col min="1281" max="1281" width="5.140625" style="502" customWidth="1"/>
    <col min="1282" max="1282" width="42.7109375" style="502" customWidth="1"/>
    <col min="1283" max="1283" width="9.140625" style="502" customWidth="1"/>
    <col min="1284" max="1284" width="11.85546875" style="502" customWidth="1"/>
    <col min="1285" max="1285" width="5.42578125" style="502" customWidth="1"/>
    <col min="1286" max="1286" width="53.85546875" style="502" customWidth="1"/>
    <col min="1287" max="1287" width="8.42578125" style="502" customWidth="1"/>
    <col min="1288" max="1288" width="12.5703125" style="502" customWidth="1"/>
    <col min="1289" max="1289" width="10.5703125" style="502" customWidth="1"/>
    <col min="1290" max="1290" width="23.140625" style="502" customWidth="1"/>
    <col min="1291" max="1536" width="11.42578125" style="502"/>
    <col min="1537" max="1537" width="5.140625" style="502" customWidth="1"/>
    <col min="1538" max="1538" width="42.7109375" style="502" customWidth="1"/>
    <col min="1539" max="1539" width="9.140625" style="502" customWidth="1"/>
    <col min="1540" max="1540" width="11.85546875" style="502" customWidth="1"/>
    <col min="1541" max="1541" width="5.42578125" style="502" customWidth="1"/>
    <col min="1542" max="1542" width="53.85546875" style="502" customWidth="1"/>
    <col min="1543" max="1543" width="8.42578125" style="502" customWidth="1"/>
    <col min="1544" max="1544" width="12.5703125" style="502" customWidth="1"/>
    <col min="1545" max="1545" width="10.5703125" style="502" customWidth="1"/>
    <col min="1546" max="1546" width="23.140625" style="502" customWidth="1"/>
    <col min="1547" max="1792" width="11.42578125" style="502"/>
    <col min="1793" max="1793" width="5.140625" style="502" customWidth="1"/>
    <col min="1794" max="1794" width="42.7109375" style="502" customWidth="1"/>
    <col min="1795" max="1795" width="9.140625" style="502" customWidth="1"/>
    <col min="1796" max="1796" width="11.85546875" style="502" customWidth="1"/>
    <col min="1797" max="1797" width="5.42578125" style="502" customWidth="1"/>
    <col min="1798" max="1798" width="53.85546875" style="502" customWidth="1"/>
    <col min="1799" max="1799" width="8.42578125" style="502" customWidth="1"/>
    <col min="1800" max="1800" width="12.5703125" style="502" customWidth="1"/>
    <col min="1801" max="1801" width="10.5703125" style="502" customWidth="1"/>
    <col min="1802" max="1802" width="23.140625" style="502" customWidth="1"/>
    <col min="1803" max="2048" width="11.42578125" style="502"/>
    <col min="2049" max="2049" width="5.140625" style="502" customWidth="1"/>
    <col min="2050" max="2050" width="42.7109375" style="502" customWidth="1"/>
    <col min="2051" max="2051" width="9.140625" style="502" customWidth="1"/>
    <col min="2052" max="2052" width="11.85546875" style="502" customWidth="1"/>
    <col min="2053" max="2053" width="5.42578125" style="502" customWidth="1"/>
    <col min="2054" max="2054" width="53.85546875" style="502" customWidth="1"/>
    <col min="2055" max="2055" width="8.42578125" style="502" customWidth="1"/>
    <col min="2056" max="2056" width="12.5703125" style="502" customWidth="1"/>
    <col min="2057" max="2057" width="10.5703125" style="502" customWidth="1"/>
    <col min="2058" max="2058" width="23.140625" style="502" customWidth="1"/>
    <col min="2059" max="2304" width="11.42578125" style="502"/>
    <col min="2305" max="2305" width="5.140625" style="502" customWidth="1"/>
    <col min="2306" max="2306" width="42.7109375" style="502" customWidth="1"/>
    <col min="2307" max="2307" width="9.140625" style="502" customWidth="1"/>
    <col min="2308" max="2308" width="11.85546875" style="502" customWidth="1"/>
    <col min="2309" max="2309" width="5.42578125" style="502" customWidth="1"/>
    <col min="2310" max="2310" width="53.85546875" style="502" customWidth="1"/>
    <col min="2311" max="2311" width="8.42578125" style="502" customWidth="1"/>
    <col min="2312" max="2312" width="12.5703125" style="502" customWidth="1"/>
    <col min="2313" max="2313" width="10.5703125" style="502" customWidth="1"/>
    <col min="2314" max="2314" width="23.140625" style="502" customWidth="1"/>
    <col min="2315" max="2560" width="11.42578125" style="502"/>
    <col min="2561" max="2561" width="5.140625" style="502" customWidth="1"/>
    <col min="2562" max="2562" width="42.7109375" style="502" customWidth="1"/>
    <col min="2563" max="2563" width="9.140625" style="502" customWidth="1"/>
    <col min="2564" max="2564" width="11.85546875" style="502" customWidth="1"/>
    <col min="2565" max="2565" width="5.42578125" style="502" customWidth="1"/>
    <col min="2566" max="2566" width="53.85546875" style="502" customWidth="1"/>
    <col min="2567" max="2567" width="8.42578125" style="502" customWidth="1"/>
    <col min="2568" max="2568" width="12.5703125" style="502" customWidth="1"/>
    <col min="2569" max="2569" width="10.5703125" style="502" customWidth="1"/>
    <col min="2570" max="2570" width="23.140625" style="502" customWidth="1"/>
    <col min="2571" max="2816" width="11.42578125" style="502"/>
    <col min="2817" max="2817" width="5.140625" style="502" customWidth="1"/>
    <col min="2818" max="2818" width="42.7109375" style="502" customWidth="1"/>
    <col min="2819" max="2819" width="9.140625" style="502" customWidth="1"/>
    <col min="2820" max="2820" width="11.85546875" style="502" customWidth="1"/>
    <col min="2821" max="2821" width="5.42578125" style="502" customWidth="1"/>
    <col min="2822" max="2822" width="53.85546875" style="502" customWidth="1"/>
    <col min="2823" max="2823" width="8.42578125" style="502" customWidth="1"/>
    <col min="2824" max="2824" width="12.5703125" style="502" customWidth="1"/>
    <col min="2825" max="2825" width="10.5703125" style="502" customWidth="1"/>
    <col min="2826" max="2826" width="23.140625" style="502" customWidth="1"/>
    <col min="2827" max="3072" width="11.42578125" style="502"/>
    <col min="3073" max="3073" width="5.140625" style="502" customWidth="1"/>
    <col min="3074" max="3074" width="42.7109375" style="502" customWidth="1"/>
    <col min="3075" max="3075" width="9.140625" style="502" customWidth="1"/>
    <col min="3076" max="3076" width="11.85546875" style="502" customWidth="1"/>
    <col min="3077" max="3077" width="5.42578125" style="502" customWidth="1"/>
    <col min="3078" max="3078" width="53.85546875" style="502" customWidth="1"/>
    <col min="3079" max="3079" width="8.42578125" style="502" customWidth="1"/>
    <col min="3080" max="3080" width="12.5703125" style="502" customWidth="1"/>
    <col min="3081" max="3081" width="10.5703125" style="502" customWidth="1"/>
    <col min="3082" max="3082" width="23.140625" style="502" customWidth="1"/>
    <col min="3083" max="3328" width="11.42578125" style="502"/>
    <col min="3329" max="3329" width="5.140625" style="502" customWidth="1"/>
    <col min="3330" max="3330" width="42.7109375" style="502" customWidth="1"/>
    <col min="3331" max="3331" width="9.140625" style="502" customWidth="1"/>
    <col min="3332" max="3332" width="11.85546875" style="502" customWidth="1"/>
    <col min="3333" max="3333" width="5.42578125" style="502" customWidth="1"/>
    <col min="3334" max="3334" width="53.85546875" style="502" customWidth="1"/>
    <col min="3335" max="3335" width="8.42578125" style="502" customWidth="1"/>
    <col min="3336" max="3336" width="12.5703125" style="502" customWidth="1"/>
    <col min="3337" max="3337" width="10.5703125" style="502" customWidth="1"/>
    <col min="3338" max="3338" width="23.140625" style="502" customWidth="1"/>
    <col min="3339" max="3584" width="11.42578125" style="502"/>
    <col min="3585" max="3585" width="5.140625" style="502" customWidth="1"/>
    <col min="3586" max="3586" width="42.7109375" style="502" customWidth="1"/>
    <col min="3587" max="3587" width="9.140625" style="502" customWidth="1"/>
    <col min="3588" max="3588" width="11.85546875" style="502" customWidth="1"/>
    <col min="3589" max="3589" width="5.42578125" style="502" customWidth="1"/>
    <col min="3590" max="3590" width="53.85546875" style="502" customWidth="1"/>
    <col min="3591" max="3591" width="8.42578125" style="502" customWidth="1"/>
    <col min="3592" max="3592" width="12.5703125" style="502" customWidth="1"/>
    <col min="3593" max="3593" width="10.5703125" style="502" customWidth="1"/>
    <col min="3594" max="3594" width="23.140625" style="502" customWidth="1"/>
    <col min="3595" max="3840" width="11.42578125" style="502"/>
    <col min="3841" max="3841" width="5.140625" style="502" customWidth="1"/>
    <col min="3842" max="3842" width="42.7109375" style="502" customWidth="1"/>
    <col min="3843" max="3843" width="9.140625" style="502" customWidth="1"/>
    <col min="3844" max="3844" width="11.85546875" style="502" customWidth="1"/>
    <col min="3845" max="3845" width="5.42578125" style="502" customWidth="1"/>
    <col min="3846" max="3846" width="53.85546875" style="502" customWidth="1"/>
    <col min="3847" max="3847" width="8.42578125" style="502" customWidth="1"/>
    <col min="3848" max="3848" width="12.5703125" style="502" customWidth="1"/>
    <col min="3849" max="3849" width="10.5703125" style="502" customWidth="1"/>
    <col min="3850" max="3850" width="23.140625" style="502" customWidth="1"/>
    <col min="3851" max="4096" width="11.42578125" style="502"/>
    <col min="4097" max="4097" width="5.140625" style="502" customWidth="1"/>
    <col min="4098" max="4098" width="42.7109375" style="502" customWidth="1"/>
    <col min="4099" max="4099" width="9.140625" style="502" customWidth="1"/>
    <col min="4100" max="4100" width="11.85546875" style="502" customWidth="1"/>
    <col min="4101" max="4101" width="5.42578125" style="502" customWidth="1"/>
    <col min="4102" max="4102" width="53.85546875" style="502" customWidth="1"/>
    <col min="4103" max="4103" width="8.42578125" style="502" customWidth="1"/>
    <col min="4104" max="4104" width="12.5703125" style="502" customWidth="1"/>
    <col min="4105" max="4105" width="10.5703125" style="502" customWidth="1"/>
    <col min="4106" max="4106" width="23.140625" style="502" customWidth="1"/>
    <col min="4107" max="4352" width="11.42578125" style="502"/>
    <col min="4353" max="4353" width="5.140625" style="502" customWidth="1"/>
    <col min="4354" max="4354" width="42.7109375" style="502" customWidth="1"/>
    <col min="4355" max="4355" width="9.140625" style="502" customWidth="1"/>
    <col min="4356" max="4356" width="11.85546875" style="502" customWidth="1"/>
    <col min="4357" max="4357" width="5.42578125" style="502" customWidth="1"/>
    <col min="4358" max="4358" width="53.85546875" style="502" customWidth="1"/>
    <col min="4359" max="4359" width="8.42578125" style="502" customWidth="1"/>
    <col min="4360" max="4360" width="12.5703125" style="502" customWidth="1"/>
    <col min="4361" max="4361" width="10.5703125" style="502" customWidth="1"/>
    <col min="4362" max="4362" width="23.140625" style="502" customWidth="1"/>
    <col min="4363" max="4608" width="11.42578125" style="502"/>
    <col min="4609" max="4609" width="5.140625" style="502" customWidth="1"/>
    <col min="4610" max="4610" width="42.7109375" style="502" customWidth="1"/>
    <col min="4611" max="4611" width="9.140625" style="502" customWidth="1"/>
    <col min="4612" max="4612" width="11.85546875" style="502" customWidth="1"/>
    <col min="4613" max="4613" width="5.42578125" style="502" customWidth="1"/>
    <col min="4614" max="4614" width="53.85546875" style="502" customWidth="1"/>
    <col min="4615" max="4615" width="8.42578125" style="502" customWidth="1"/>
    <col min="4616" max="4616" width="12.5703125" style="502" customWidth="1"/>
    <col min="4617" max="4617" width="10.5703125" style="502" customWidth="1"/>
    <col min="4618" max="4618" width="23.140625" style="502" customWidth="1"/>
    <col min="4619" max="4864" width="11.42578125" style="502"/>
    <col min="4865" max="4865" width="5.140625" style="502" customWidth="1"/>
    <col min="4866" max="4866" width="42.7109375" style="502" customWidth="1"/>
    <col min="4867" max="4867" width="9.140625" style="502" customWidth="1"/>
    <col min="4868" max="4868" width="11.85546875" style="502" customWidth="1"/>
    <col min="4869" max="4869" width="5.42578125" style="502" customWidth="1"/>
    <col min="4870" max="4870" width="53.85546875" style="502" customWidth="1"/>
    <col min="4871" max="4871" width="8.42578125" style="502" customWidth="1"/>
    <col min="4872" max="4872" width="12.5703125" style="502" customWidth="1"/>
    <col min="4873" max="4873" width="10.5703125" style="502" customWidth="1"/>
    <col min="4874" max="4874" width="23.140625" style="502" customWidth="1"/>
    <col min="4875" max="5120" width="11.42578125" style="502"/>
    <col min="5121" max="5121" width="5.140625" style="502" customWidth="1"/>
    <col min="5122" max="5122" width="42.7109375" style="502" customWidth="1"/>
    <col min="5123" max="5123" width="9.140625" style="502" customWidth="1"/>
    <col min="5124" max="5124" width="11.85546875" style="502" customWidth="1"/>
    <col min="5125" max="5125" width="5.42578125" style="502" customWidth="1"/>
    <col min="5126" max="5126" width="53.85546875" style="502" customWidth="1"/>
    <col min="5127" max="5127" width="8.42578125" style="502" customWidth="1"/>
    <col min="5128" max="5128" width="12.5703125" style="502" customWidth="1"/>
    <col min="5129" max="5129" width="10.5703125" style="502" customWidth="1"/>
    <col min="5130" max="5130" width="23.140625" style="502" customWidth="1"/>
    <col min="5131" max="5376" width="11.42578125" style="502"/>
    <col min="5377" max="5377" width="5.140625" style="502" customWidth="1"/>
    <col min="5378" max="5378" width="42.7109375" style="502" customWidth="1"/>
    <col min="5379" max="5379" width="9.140625" style="502" customWidth="1"/>
    <col min="5380" max="5380" width="11.85546875" style="502" customWidth="1"/>
    <col min="5381" max="5381" width="5.42578125" style="502" customWidth="1"/>
    <col min="5382" max="5382" width="53.85546875" style="502" customWidth="1"/>
    <col min="5383" max="5383" width="8.42578125" style="502" customWidth="1"/>
    <col min="5384" max="5384" width="12.5703125" style="502" customWidth="1"/>
    <col min="5385" max="5385" width="10.5703125" style="502" customWidth="1"/>
    <col min="5386" max="5386" width="23.140625" style="502" customWidth="1"/>
    <col min="5387" max="5632" width="11.42578125" style="502"/>
    <col min="5633" max="5633" width="5.140625" style="502" customWidth="1"/>
    <col min="5634" max="5634" width="42.7109375" style="502" customWidth="1"/>
    <col min="5635" max="5635" width="9.140625" style="502" customWidth="1"/>
    <col min="5636" max="5636" width="11.85546875" style="502" customWidth="1"/>
    <col min="5637" max="5637" width="5.42578125" style="502" customWidth="1"/>
    <col min="5638" max="5638" width="53.85546875" style="502" customWidth="1"/>
    <col min="5639" max="5639" width="8.42578125" style="502" customWidth="1"/>
    <col min="5640" max="5640" width="12.5703125" style="502" customWidth="1"/>
    <col min="5641" max="5641" width="10.5703125" style="502" customWidth="1"/>
    <col min="5642" max="5642" width="23.140625" style="502" customWidth="1"/>
    <col min="5643" max="5888" width="11.42578125" style="502"/>
    <col min="5889" max="5889" width="5.140625" style="502" customWidth="1"/>
    <col min="5890" max="5890" width="42.7109375" style="502" customWidth="1"/>
    <col min="5891" max="5891" width="9.140625" style="502" customWidth="1"/>
    <col min="5892" max="5892" width="11.85546875" style="502" customWidth="1"/>
    <col min="5893" max="5893" width="5.42578125" style="502" customWidth="1"/>
    <col min="5894" max="5894" width="53.85546875" style="502" customWidth="1"/>
    <col min="5895" max="5895" width="8.42578125" style="502" customWidth="1"/>
    <col min="5896" max="5896" width="12.5703125" style="502" customWidth="1"/>
    <col min="5897" max="5897" width="10.5703125" style="502" customWidth="1"/>
    <col min="5898" max="5898" width="23.140625" style="502" customWidth="1"/>
    <col min="5899" max="6144" width="11.42578125" style="502"/>
    <col min="6145" max="6145" width="5.140625" style="502" customWidth="1"/>
    <col min="6146" max="6146" width="42.7109375" style="502" customWidth="1"/>
    <col min="6147" max="6147" width="9.140625" style="502" customWidth="1"/>
    <col min="6148" max="6148" width="11.85546875" style="502" customWidth="1"/>
    <col min="6149" max="6149" width="5.42578125" style="502" customWidth="1"/>
    <col min="6150" max="6150" width="53.85546875" style="502" customWidth="1"/>
    <col min="6151" max="6151" width="8.42578125" style="502" customWidth="1"/>
    <col min="6152" max="6152" width="12.5703125" style="502" customWidth="1"/>
    <col min="6153" max="6153" width="10.5703125" style="502" customWidth="1"/>
    <col min="6154" max="6154" width="23.140625" style="502" customWidth="1"/>
    <col min="6155" max="6400" width="11.42578125" style="502"/>
    <col min="6401" max="6401" width="5.140625" style="502" customWidth="1"/>
    <col min="6402" max="6402" width="42.7109375" style="502" customWidth="1"/>
    <col min="6403" max="6403" width="9.140625" style="502" customWidth="1"/>
    <col min="6404" max="6404" width="11.85546875" style="502" customWidth="1"/>
    <col min="6405" max="6405" width="5.42578125" style="502" customWidth="1"/>
    <col min="6406" max="6406" width="53.85546875" style="502" customWidth="1"/>
    <col min="6407" max="6407" width="8.42578125" style="502" customWidth="1"/>
    <col min="6408" max="6408" width="12.5703125" style="502" customWidth="1"/>
    <col min="6409" max="6409" width="10.5703125" style="502" customWidth="1"/>
    <col min="6410" max="6410" width="23.140625" style="502" customWidth="1"/>
    <col min="6411" max="6656" width="11.42578125" style="502"/>
    <col min="6657" max="6657" width="5.140625" style="502" customWidth="1"/>
    <col min="6658" max="6658" width="42.7109375" style="502" customWidth="1"/>
    <col min="6659" max="6659" width="9.140625" style="502" customWidth="1"/>
    <col min="6660" max="6660" width="11.85546875" style="502" customWidth="1"/>
    <col min="6661" max="6661" width="5.42578125" style="502" customWidth="1"/>
    <col min="6662" max="6662" width="53.85546875" style="502" customWidth="1"/>
    <col min="6663" max="6663" width="8.42578125" style="502" customWidth="1"/>
    <col min="6664" max="6664" width="12.5703125" style="502" customWidth="1"/>
    <col min="6665" max="6665" width="10.5703125" style="502" customWidth="1"/>
    <col min="6666" max="6666" width="23.140625" style="502" customWidth="1"/>
    <col min="6667" max="6912" width="11.42578125" style="502"/>
    <col min="6913" max="6913" width="5.140625" style="502" customWidth="1"/>
    <col min="6914" max="6914" width="42.7109375" style="502" customWidth="1"/>
    <col min="6915" max="6915" width="9.140625" style="502" customWidth="1"/>
    <col min="6916" max="6916" width="11.85546875" style="502" customWidth="1"/>
    <col min="6917" max="6917" width="5.42578125" style="502" customWidth="1"/>
    <col min="6918" max="6918" width="53.85546875" style="502" customWidth="1"/>
    <col min="6919" max="6919" width="8.42578125" style="502" customWidth="1"/>
    <col min="6920" max="6920" width="12.5703125" style="502" customWidth="1"/>
    <col min="6921" max="6921" width="10.5703125" style="502" customWidth="1"/>
    <col min="6922" max="6922" width="23.140625" style="502" customWidth="1"/>
    <col min="6923" max="7168" width="11.42578125" style="502"/>
    <col min="7169" max="7169" width="5.140625" style="502" customWidth="1"/>
    <col min="7170" max="7170" width="42.7109375" style="502" customWidth="1"/>
    <col min="7171" max="7171" width="9.140625" style="502" customWidth="1"/>
    <col min="7172" max="7172" width="11.85546875" style="502" customWidth="1"/>
    <col min="7173" max="7173" width="5.42578125" style="502" customWidth="1"/>
    <col min="7174" max="7174" width="53.85546875" style="502" customWidth="1"/>
    <col min="7175" max="7175" width="8.42578125" style="502" customWidth="1"/>
    <col min="7176" max="7176" width="12.5703125" style="502" customWidth="1"/>
    <col min="7177" max="7177" width="10.5703125" style="502" customWidth="1"/>
    <col min="7178" max="7178" width="23.140625" style="502" customWidth="1"/>
    <col min="7179" max="7424" width="11.42578125" style="502"/>
    <col min="7425" max="7425" width="5.140625" style="502" customWidth="1"/>
    <col min="7426" max="7426" width="42.7109375" style="502" customWidth="1"/>
    <col min="7427" max="7427" width="9.140625" style="502" customWidth="1"/>
    <col min="7428" max="7428" width="11.85546875" style="502" customWidth="1"/>
    <col min="7429" max="7429" width="5.42578125" style="502" customWidth="1"/>
    <col min="7430" max="7430" width="53.85546875" style="502" customWidth="1"/>
    <col min="7431" max="7431" width="8.42578125" style="502" customWidth="1"/>
    <col min="7432" max="7432" width="12.5703125" style="502" customWidth="1"/>
    <col min="7433" max="7433" width="10.5703125" style="502" customWidth="1"/>
    <col min="7434" max="7434" width="23.140625" style="502" customWidth="1"/>
    <col min="7435" max="7680" width="11.42578125" style="502"/>
    <col min="7681" max="7681" width="5.140625" style="502" customWidth="1"/>
    <col min="7682" max="7682" width="42.7109375" style="502" customWidth="1"/>
    <col min="7683" max="7683" width="9.140625" style="502" customWidth="1"/>
    <col min="7684" max="7684" width="11.85546875" style="502" customWidth="1"/>
    <col min="7685" max="7685" width="5.42578125" style="502" customWidth="1"/>
    <col min="7686" max="7686" width="53.85546875" style="502" customWidth="1"/>
    <col min="7687" max="7687" width="8.42578125" style="502" customWidth="1"/>
    <col min="7688" max="7688" width="12.5703125" style="502" customWidth="1"/>
    <col min="7689" max="7689" width="10.5703125" style="502" customWidth="1"/>
    <col min="7690" max="7690" width="23.140625" style="502" customWidth="1"/>
    <col min="7691" max="7936" width="11.42578125" style="502"/>
    <col min="7937" max="7937" width="5.140625" style="502" customWidth="1"/>
    <col min="7938" max="7938" width="42.7109375" style="502" customWidth="1"/>
    <col min="7939" max="7939" width="9.140625" style="502" customWidth="1"/>
    <col min="7940" max="7940" width="11.85546875" style="502" customWidth="1"/>
    <col min="7941" max="7941" width="5.42578125" style="502" customWidth="1"/>
    <col min="7942" max="7942" width="53.85546875" style="502" customWidth="1"/>
    <col min="7943" max="7943" width="8.42578125" style="502" customWidth="1"/>
    <col min="7944" max="7944" width="12.5703125" style="502" customWidth="1"/>
    <col min="7945" max="7945" width="10.5703125" style="502" customWidth="1"/>
    <col min="7946" max="7946" width="23.140625" style="502" customWidth="1"/>
    <col min="7947" max="8192" width="11.42578125" style="502"/>
    <col min="8193" max="8193" width="5.140625" style="502" customWidth="1"/>
    <col min="8194" max="8194" width="42.7109375" style="502" customWidth="1"/>
    <col min="8195" max="8195" width="9.140625" style="502" customWidth="1"/>
    <col min="8196" max="8196" width="11.85546875" style="502" customWidth="1"/>
    <col min="8197" max="8197" width="5.42578125" style="502" customWidth="1"/>
    <col min="8198" max="8198" width="53.85546875" style="502" customWidth="1"/>
    <col min="8199" max="8199" width="8.42578125" style="502" customWidth="1"/>
    <col min="8200" max="8200" width="12.5703125" style="502" customWidth="1"/>
    <col min="8201" max="8201" width="10.5703125" style="502" customWidth="1"/>
    <col min="8202" max="8202" width="23.140625" style="502" customWidth="1"/>
    <col min="8203" max="8448" width="11.42578125" style="502"/>
    <col min="8449" max="8449" width="5.140625" style="502" customWidth="1"/>
    <col min="8450" max="8450" width="42.7109375" style="502" customWidth="1"/>
    <col min="8451" max="8451" width="9.140625" style="502" customWidth="1"/>
    <col min="8452" max="8452" width="11.85546875" style="502" customWidth="1"/>
    <col min="8453" max="8453" width="5.42578125" style="502" customWidth="1"/>
    <col min="8454" max="8454" width="53.85546875" style="502" customWidth="1"/>
    <col min="8455" max="8455" width="8.42578125" style="502" customWidth="1"/>
    <col min="8456" max="8456" width="12.5703125" style="502" customWidth="1"/>
    <col min="8457" max="8457" width="10.5703125" style="502" customWidth="1"/>
    <col min="8458" max="8458" width="23.140625" style="502" customWidth="1"/>
    <col min="8459" max="8704" width="11.42578125" style="502"/>
    <col min="8705" max="8705" width="5.140625" style="502" customWidth="1"/>
    <col min="8706" max="8706" width="42.7109375" style="502" customWidth="1"/>
    <col min="8707" max="8707" width="9.140625" style="502" customWidth="1"/>
    <col min="8708" max="8708" width="11.85546875" style="502" customWidth="1"/>
    <col min="8709" max="8709" width="5.42578125" style="502" customWidth="1"/>
    <col min="8710" max="8710" width="53.85546875" style="502" customWidth="1"/>
    <col min="8711" max="8711" width="8.42578125" style="502" customWidth="1"/>
    <col min="8712" max="8712" width="12.5703125" style="502" customWidth="1"/>
    <col min="8713" max="8713" width="10.5703125" style="502" customWidth="1"/>
    <col min="8714" max="8714" width="23.140625" style="502" customWidth="1"/>
    <col min="8715" max="8960" width="11.42578125" style="502"/>
    <col min="8961" max="8961" width="5.140625" style="502" customWidth="1"/>
    <col min="8962" max="8962" width="42.7109375" style="502" customWidth="1"/>
    <col min="8963" max="8963" width="9.140625" style="502" customWidth="1"/>
    <col min="8964" max="8964" width="11.85546875" style="502" customWidth="1"/>
    <col min="8965" max="8965" width="5.42578125" style="502" customWidth="1"/>
    <col min="8966" max="8966" width="53.85546875" style="502" customWidth="1"/>
    <col min="8967" max="8967" width="8.42578125" style="502" customWidth="1"/>
    <col min="8968" max="8968" width="12.5703125" style="502" customWidth="1"/>
    <col min="8969" max="8969" width="10.5703125" style="502" customWidth="1"/>
    <col min="8970" max="8970" width="23.140625" style="502" customWidth="1"/>
    <col min="8971" max="9216" width="11.42578125" style="502"/>
    <col min="9217" max="9217" width="5.140625" style="502" customWidth="1"/>
    <col min="9218" max="9218" width="42.7109375" style="502" customWidth="1"/>
    <col min="9219" max="9219" width="9.140625" style="502" customWidth="1"/>
    <col min="9220" max="9220" width="11.85546875" style="502" customWidth="1"/>
    <col min="9221" max="9221" width="5.42578125" style="502" customWidth="1"/>
    <col min="9222" max="9222" width="53.85546875" style="502" customWidth="1"/>
    <col min="9223" max="9223" width="8.42578125" style="502" customWidth="1"/>
    <col min="9224" max="9224" width="12.5703125" style="502" customWidth="1"/>
    <col min="9225" max="9225" width="10.5703125" style="502" customWidth="1"/>
    <col min="9226" max="9226" width="23.140625" style="502" customWidth="1"/>
    <col min="9227" max="9472" width="11.42578125" style="502"/>
    <col min="9473" max="9473" width="5.140625" style="502" customWidth="1"/>
    <col min="9474" max="9474" width="42.7109375" style="502" customWidth="1"/>
    <col min="9475" max="9475" width="9.140625" style="502" customWidth="1"/>
    <col min="9476" max="9476" width="11.85546875" style="502" customWidth="1"/>
    <col min="9477" max="9477" width="5.42578125" style="502" customWidth="1"/>
    <col min="9478" max="9478" width="53.85546875" style="502" customWidth="1"/>
    <col min="9479" max="9479" width="8.42578125" style="502" customWidth="1"/>
    <col min="9480" max="9480" width="12.5703125" style="502" customWidth="1"/>
    <col min="9481" max="9481" width="10.5703125" style="502" customWidth="1"/>
    <col min="9482" max="9482" width="23.140625" style="502" customWidth="1"/>
    <col min="9483" max="9728" width="11.42578125" style="502"/>
    <col min="9729" max="9729" width="5.140625" style="502" customWidth="1"/>
    <col min="9730" max="9730" width="42.7109375" style="502" customWidth="1"/>
    <col min="9731" max="9731" width="9.140625" style="502" customWidth="1"/>
    <col min="9732" max="9732" width="11.85546875" style="502" customWidth="1"/>
    <col min="9733" max="9733" width="5.42578125" style="502" customWidth="1"/>
    <col min="9734" max="9734" width="53.85546875" style="502" customWidth="1"/>
    <col min="9735" max="9735" width="8.42578125" style="502" customWidth="1"/>
    <col min="9736" max="9736" width="12.5703125" style="502" customWidth="1"/>
    <col min="9737" max="9737" width="10.5703125" style="502" customWidth="1"/>
    <col min="9738" max="9738" width="23.140625" style="502" customWidth="1"/>
    <col min="9739" max="9984" width="11.42578125" style="502"/>
    <col min="9985" max="9985" width="5.140625" style="502" customWidth="1"/>
    <col min="9986" max="9986" width="42.7109375" style="502" customWidth="1"/>
    <col min="9987" max="9987" width="9.140625" style="502" customWidth="1"/>
    <col min="9988" max="9988" width="11.85546875" style="502" customWidth="1"/>
    <col min="9989" max="9989" width="5.42578125" style="502" customWidth="1"/>
    <col min="9990" max="9990" width="53.85546875" style="502" customWidth="1"/>
    <col min="9991" max="9991" width="8.42578125" style="502" customWidth="1"/>
    <col min="9992" max="9992" width="12.5703125" style="502" customWidth="1"/>
    <col min="9993" max="9993" width="10.5703125" style="502" customWidth="1"/>
    <col min="9994" max="9994" width="23.140625" style="502" customWidth="1"/>
    <col min="9995" max="10240" width="11.42578125" style="502"/>
    <col min="10241" max="10241" width="5.140625" style="502" customWidth="1"/>
    <col min="10242" max="10242" width="42.7109375" style="502" customWidth="1"/>
    <col min="10243" max="10243" width="9.140625" style="502" customWidth="1"/>
    <col min="10244" max="10244" width="11.85546875" style="502" customWidth="1"/>
    <col min="10245" max="10245" width="5.42578125" style="502" customWidth="1"/>
    <col min="10246" max="10246" width="53.85546875" style="502" customWidth="1"/>
    <col min="10247" max="10247" width="8.42578125" style="502" customWidth="1"/>
    <col min="10248" max="10248" width="12.5703125" style="502" customWidth="1"/>
    <col min="10249" max="10249" width="10.5703125" style="502" customWidth="1"/>
    <col min="10250" max="10250" width="23.140625" style="502" customWidth="1"/>
    <col min="10251" max="10496" width="11.42578125" style="502"/>
    <col min="10497" max="10497" width="5.140625" style="502" customWidth="1"/>
    <col min="10498" max="10498" width="42.7109375" style="502" customWidth="1"/>
    <col min="10499" max="10499" width="9.140625" style="502" customWidth="1"/>
    <col min="10500" max="10500" width="11.85546875" style="502" customWidth="1"/>
    <col min="10501" max="10501" width="5.42578125" style="502" customWidth="1"/>
    <col min="10502" max="10502" width="53.85546875" style="502" customWidth="1"/>
    <col min="10503" max="10503" width="8.42578125" style="502" customWidth="1"/>
    <col min="10504" max="10504" width="12.5703125" style="502" customWidth="1"/>
    <col min="10505" max="10505" width="10.5703125" style="502" customWidth="1"/>
    <col min="10506" max="10506" width="23.140625" style="502" customWidth="1"/>
    <col min="10507" max="10752" width="11.42578125" style="502"/>
    <col min="10753" max="10753" width="5.140625" style="502" customWidth="1"/>
    <col min="10754" max="10754" width="42.7109375" style="502" customWidth="1"/>
    <col min="10755" max="10755" width="9.140625" style="502" customWidth="1"/>
    <col min="10756" max="10756" width="11.85546875" style="502" customWidth="1"/>
    <col min="10757" max="10757" width="5.42578125" style="502" customWidth="1"/>
    <col min="10758" max="10758" width="53.85546875" style="502" customWidth="1"/>
    <col min="10759" max="10759" width="8.42578125" style="502" customWidth="1"/>
    <col min="10760" max="10760" width="12.5703125" style="502" customWidth="1"/>
    <col min="10761" max="10761" width="10.5703125" style="502" customWidth="1"/>
    <col min="10762" max="10762" width="23.140625" style="502" customWidth="1"/>
    <col min="10763" max="11008" width="11.42578125" style="502"/>
    <col min="11009" max="11009" width="5.140625" style="502" customWidth="1"/>
    <col min="11010" max="11010" width="42.7109375" style="502" customWidth="1"/>
    <col min="11011" max="11011" width="9.140625" style="502" customWidth="1"/>
    <col min="11012" max="11012" width="11.85546875" style="502" customWidth="1"/>
    <col min="11013" max="11013" width="5.42578125" style="502" customWidth="1"/>
    <col min="11014" max="11014" width="53.85546875" style="502" customWidth="1"/>
    <col min="11015" max="11015" width="8.42578125" style="502" customWidth="1"/>
    <col min="11016" max="11016" width="12.5703125" style="502" customWidth="1"/>
    <col min="11017" max="11017" width="10.5703125" style="502" customWidth="1"/>
    <col min="11018" max="11018" width="23.140625" style="502" customWidth="1"/>
    <col min="11019" max="11264" width="11.42578125" style="502"/>
    <col min="11265" max="11265" width="5.140625" style="502" customWidth="1"/>
    <col min="11266" max="11266" width="42.7109375" style="502" customWidth="1"/>
    <col min="11267" max="11267" width="9.140625" style="502" customWidth="1"/>
    <col min="11268" max="11268" width="11.85546875" style="502" customWidth="1"/>
    <col min="11269" max="11269" width="5.42578125" style="502" customWidth="1"/>
    <col min="11270" max="11270" width="53.85546875" style="502" customWidth="1"/>
    <col min="11271" max="11271" width="8.42578125" style="502" customWidth="1"/>
    <col min="11272" max="11272" width="12.5703125" style="502" customWidth="1"/>
    <col min="11273" max="11273" width="10.5703125" style="502" customWidth="1"/>
    <col min="11274" max="11274" width="23.140625" style="502" customWidth="1"/>
    <col min="11275" max="11520" width="11.42578125" style="502"/>
    <col min="11521" max="11521" width="5.140625" style="502" customWidth="1"/>
    <col min="11522" max="11522" width="42.7109375" style="502" customWidth="1"/>
    <col min="11523" max="11523" width="9.140625" style="502" customWidth="1"/>
    <col min="11524" max="11524" width="11.85546875" style="502" customWidth="1"/>
    <col min="11525" max="11525" width="5.42578125" style="502" customWidth="1"/>
    <col min="11526" max="11526" width="53.85546875" style="502" customWidth="1"/>
    <col min="11527" max="11527" width="8.42578125" style="502" customWidth="1"/>
    <col min="11528" max="11528" width="12.5703125" style="502" customWidth="1"/>
    <col min="11529" max="11529" width="10.5703125" style="502" customWidth="1"/>
    <col min="11530" max="11530" width="23.140625" style="502" customWidth="1"/>
    <col min="11531" max="11776" width="11.42578125" style="502"/>
    <col min="11777" max="11777" width="5.140625" style="502" customWidth="1"/>
    <col min="11778" max="11778" width="42.7109375" style="502" customWidth="1"/>
    <col min="11779" max="11779" width="9.140625" style="502" customWidth="1"/>
    <col min="11780" max="11780" width="11.85546875" style="502" customWidth="1"/>
    <col min="11781" max="11781" width="5.42578125" style="502" customWidth="1"/>
    <col min="11782" max="11782" width="53.85546875" style="502" customWidth="1"/>
    <col min="11783" max="11783" width="8.42578125" style="502" customWidth="1"/>
    <col min="11784" max="11784" width="12.5703125" style="502" customWidth="1"/>
    <col min="11785" max="11785" width="10.5703125" style="502" customWidth="1"/>
    <col min="11786" max="11786" width="23.140625" style="502" customWidth="1"/>
    <col min="11787" max="12032" width="11.42578125" style="502"/>
    <col min="12033" max="12033" width="5.140625" style="502" customWidth="1"/>
    <col min="12034" max="12034" width="42.7109375" style="502" customWidth="1"/>
    <col min="12035" max="12035" width="9.140625" style="502" customWidth="1"/>
    <col min="12036" max="12036" width="11.85546875" style="502" customWidth="1"/>
    <col min="12037" max="12037" width="5.42578125" style="502" customWidth="1"/>
    <col min="12038" max="12038" width="53.85546875" style="502" customWidth="1"/>
    <col min="12039" max="12039" width="8.42578125" style="502" customWidth="1"/>
    <col min="12040" max="12040" width="12.5703125" style="502" customWidth="1"/>
    <col min="12041" max="12041" width="10.5703125" style="502" customWidth="1"/>
    <col min="12042" max="12042" width="23.140625" style="502" customWidth="1"/>
    <col min="12043" max="12288" width="11.42578125" style="502"/>
    <col min="12289" max="12289" width="5.140625" style="502" customWidth="1"/>
    <col min="12290" max="12290" width="42.7109375" style="502" customWidth="1"/>
    <col min="12291" max="12291" width="9.140625" style="502" customWidth="1"/>
    <col min="12292" max="12292" width="11.85546875" style="502" customWidth="1"/>
    <col min="12293" max="12293" width="5.42578125" style="502" customWidth="1"/>
    <col min="12294" max="12294" width="53.85546875" style="502" customWidth="1"/>
    <col min="12295" max="12295" width="8.42578125" style="502" customWidth="1"/>
    <col min="12296" max="12296" width="12.5703125" style="502" customWidth="1"/>
    <col min="12297" max="12297" width="10.5703125" style="502" customWidth="1"/>
    <col min="12298" max="12298" width="23.140625" style="502" customWidth="1"/>
    <col min="12299" max="12544" width="11.42578125" style="502"/>
    <col min="12545" max="12545" width="5.140625" style="502" customWidth="1"/>
    <col min="12546" max="12546" width="42.7109375" style="502" customWidth="1"/>
    <col min="12547" max="12547" width="9.140625" style="502" customWidth="1"/>
    <col min="12548" max="12548" width="11.85546875" style="502" customWidth="1"/>
    <col min="12549" max="12549" width="5.42578125" style="502" customWidth="1"/>
    <col min="12550" max="12550" width="53.85546875" style="502" customWidth="1"/>
    <col min="12551" max="12551" width="8.42578125" style="502" customWidth="1"/>
    <col min="12552" max="12552" width="12.5703125" style="502" customWidth="1"/>
    <col min="12553" max="12553" width="10.5703125" style="502" customWidth="1"/>
    <col min="12554" max="12554" width="23.140625" style="502" customWidth="1"/>
    <col min="12555" max="12800" width="11.42578125" style="502"/>
    <col min="12801" max="12801" width="5.140625" style="502" customWidth="1"/>
    <col min="12802" max="12802" width="42.7109375" style="502" customWidth="1"/>
    <col min="12803" max="12803" width="9.140625" style="502" customWidth="1"/>
    <col min="12804" max="12804" width="11.85546875" style="502" customWidth="1"/>
    <col min="12805" max="12805" width="5.42578125" style="502" customWidth="1"/>
    <col min="12806" max="12806" width="53.85546875" style="502" customWidth="1"/>
    <col min="12807" max="12807" width="8.42578125" style="502" customWidth="1"/>
    <col min="12808" max="12808" width="12.5703125" style="502" customWidth="1"/>
    <col min="12809" max="12809" width="10.5703125" style="502" customWidth="1"/>
    <col min="12810" max="12810" width="23.140625" style="502" customWidth="1"/>
    <col min="12811" max="13056" width="11.42578125" style="502"/>
    <col min="13057" max="13057" width="5.140625" style="502" customWidth="1"/>
    <col min="13058" max="13058" width="42.7109375" style="502" customWidth="1"/>
    <col min="13059" max="13059" width="9.140625" style="502" customWidth="1"/>
    <col min="13060" max="13060" width="11.85546875" style="502" customWidth="1"/>
    <col min="13061" max="13061" width="5.42578125" style="502" customWidth="1"/>
    <col min="13062" max="13062" width="53.85546875" style="502" customWidth="1"/>
    <col min="13063" max="13063" width="8.42578125" style="502" customWidth="1"/>
    <col min="13064" max="13064" width="12.5703125" style="502" customWidth="1"/>
    <col min="13065" max="13065" width="10.5703125" style="502" customWidth="1"/>
    <col min="13066" max="13066" width="23.140625" style="502" customWidth="1"/>
    <col min="13067" max="13312" width="11.42578125" style="502"/>
    <col min="13313" max="13313" width="5.140625" style="502" customWidth="1"/>
    <col min="13314" max="13314" width="42.7109375" style="502" customWidth="1"/>
    <col min="13315" max="13315" width="9.140625" style="502" customWidth="1"/>
    <col min="13316" max="13316" width="11.85546875" style="502" customWidth="1"/>
    <col min="13317" max="13317" width="5.42578125" style="502" customWidth="1"/>
    <col min="13318" max="13318" width="53.85546875" style="502" customWidth="1"/>
    <col min="13319" max="13319" width="8.42578125" style="502" customWidth="1"/>
    <col min="13320" max="13320" width="12.5703125" style="502" customWidth="1"/>
    <col min="13321" max="13321" width="10.5703125" style="502" customWidth="1"/>
    <col min="13322" max="13322" width="23.140625" style="502" customWidth="1"/>
    <col min="13323" max="13568" width="11.42578125" style="502"/>
    <col min="13569" max="13569" width="5.140625" style="502" customWidth="1"/>
    <col min="13570" max="13570" width="42.7109375" style="502" customWidth="1"/>
    <col min="13571" max="13571" width="9.140625" style="502" customWidth="1"/>
    <col min="13572" max="13572" width="11.85546875" style="502" customWidth="1"/>
    <col min="13573" max="13573" width="5.42578125" style="502" customWidth="1"/>
    <col min="13574" max="13574" width="53.85546875" style="502" customWidth="1"/>
    <col min="13575" max="13575" width="8.42578125" style="502" customWidth="1"/>
    <col min="13576" max="13576" width="12.5703125" style="502" customWidth="1"/>
    <col min="13577" max="13577" width="10.5703125" style="502" customWidth="1"/>
    <col min="13578" max="13578" width="23.140625" style="502" customWidth="1"/>
    <col min="13579" max="13824" width="11.42578125" style="502"/>
    <col min="13825" max="13825" width="5.140625" style="502" customWidth="1"/>
    <col min="13826" max="13826" width="42.7109375" style="502" customWidth="1"/>
    <col min="13827" max="13827" width="9.140625" style="502" customWidth="1"/>
    <col min="13828" max="13828" width="11.85546875" style="502" customWidth="1"/>
    <col min="13829" max="13829" width="5.42578125" style="502" customWidth="1"/>
    <col min="13830" max="13830" width="53.85546875" style="502" customWidth="1"/>
    <col min="13831" max="13831" width="8.42578125" style="502" customWidth="1"/>
    <col min="13832" max="13832" width="12.5703125" style="502" customWidth="1"/>
    <col min="13833" max="13833" width="10.5703125" style="502" customWidth="1"/>
    <col min="13834" max="13834" width="23.140625" style="502" customWidth="1"/>
    <col min="13835" max="14080" width="11.42578125" style="502"/>
    <col min="14081" max="14081" width="5.140625" style="502" customWidth="1"/>
    <col min="14082" max="14082" width="42.7109375" style="502" customWidth="1"/>
    <col min="14083" max="14083" width="9.140625" style="502" customWidth="1"/>
    <col min="14084" max="14084" width="11.85546875" style="502" customWidth="1"/>
    <col min="14085" max="14085" width="5.42578125" style="502" customWidth="1"/>
    <col min="14086" max="14086" width="53.85546875" style="502" customWidth="1"/>
    <col min="14087" max="14087" width="8.42578125" style="502" customWidth="1"/>
    <col min="14088" max="14088" width="12.5703125" style="502" customWidth="1"/>
    <col min="14089" max="14089" width="10.5703125" style="502" customWidth="1"/>
    <col min="14090" max="14090" width="23.140625" style="502" customWidth="1"/>
    <col min="14091" max="14336" width="11.42578125" style="502"/>
    <col min="14337" max="14337" width="5.140625" style="502" customWidth="1"/>
    <col min="14338" max="14338" width="42.7109375" style="502" customWidth="1"/>
    <col min="14339" max="14339" width="9.140625" style="502" customWidth="1"/>
    <col min="14340" max="14340" width="11.85546875" style="502" customWidth="1"/>
    <col min="14341" max="14341" width="5.42578125" style="502" customWidth="1"/>
    <col min="14342" max="14342" width="53.85546875" style="502" customWidth="1"/>
    <col min="14343" max="14343" width="8.42578125" style="502" customWidth="1"/>
    <col min="14344" max="14344" width="12.5703125" style="502" customWidth="1"/>
    <col min="14345" max="14345" width="10.5703125" style="502" customWidth="1"/>
    <col min="14346" max="14346" width="23.140625" style="502" customWidth="1"/>
    <col min="14347" max="14592" width="11.42578125" style="502"/>
    <col min="14593" max="14593" width="5.140625" style="502" customWidth="1"/>
    <col min="14594" max="14594" width="42.7109375" style="502" customWidth="1"/>
    <col min="14595" max="14595" width="9.140625" style="502" customWidth="1"/>
    <col min="14596" max="14596" width="11.85546875" style="502" customWidth="1"/>
    <col min="14597" max="14597" width="5.42578125" style="502" customWidth="1"/>
    <col min="14598" max="14598" width="53.85546875" style="502" customWidth="1"/>
    <col min="14599" max="14599" width="8.42578125" style="502" customWidth="1"/>
    <col min="14600" max="14600" width="12.5703125" style="502" customWidth="1"/>
    <col min="14601" max="14601" width="10.5703125" style="502" customWidth="1"/>
    <col min="14602" max="14602" width="23.140625" style="502" customWidth="1"/>
    <col min="14603" max="14848" width="11.42578125" style="502"/>
    <col min="14849" max="14849" width="5.140625" style="502" customWidth="1"/>
    <col min="14850" max="14850" width="42.7109375" style="502" customWidth="1"/>
    <col min="14851" max="14851" width="9.140625" style="502" customWidth="1"/>
    <col min="14852" max="14852" width="11.85546875" style="502" customWidth="1"/>
    <col min="14853" max="14853" width="5.42578125" style="502" customWidth="1"/>
    <col min="14854" max="14854" width="53.85546875" style="502" customWidth="1"/>
    <col min="14855" max="14855" width="8.42578125" style="502" customWidth="1"/>
    <col min="14856" max="14856" width="12.5703125" style="502" customWidth="1"/>
    <col min="14857" max="14857" width="10.5703125" style="502" customWidth="1"/>
    <col min="14858" max="14858" width="23.140625" style="502" customWidth="1"/>
    <col min="14859" max="15104" width="11.42578125" style="502"/>
    <col min="15105" max="15105" width="5.140625" style="502" customWidth="1"/>
    <col min="15106" max="15106" width="42.7109375" style="502" customWidth="1"/>
    <col min="15107" max="15107" width="9.140625" style="502" customWidth="1"/>
    <col min="15108" max="15108" width="11.85546875" style="502" customWidth="1"/>
    <col min="15109" max="15109" width="5.42578125" style="502" customWidth="1"/>
    <col min="15110" max="15110" width="53.85546875" style="502" customWidth="1"/>
    <col min="15111" max="15111" width="8.42578125" style="502" customWidth="1"/>
    <col min="15112" max="15112" width="12.5703125" style="502" customWidth="1"/>
    <col min="15113" max="15113" width="10.5703125" style="502" customWidth="1"/>
    <col min="15114" max="15114" width="23.140625" style="502" customWidth="1"/>
    <col min="15115" max="15360" width="11.42578125" style="502"/>
    <col min="15361" max="15361" width="5.140625" style="502" customWidth="1"/>
    <col min="15362" max="15362" width="42.7109375" style="502" customWidth="1"/>
    <col min="15363" max="15363" width="9.140625" style="502" customWidth="1"/>
    <col min="15364" max="15364" width="11.85546875" style="502" customWidth="1"/>
    <col min="15365" max="15365" width="5.42578125" style="502" customWidth="1"/>
    <col min="15366" max="15366" width="53.85546875" style="502" customWidth="1"/>
    <col min="15367" max="15367" width="8.42578125" style="502" customWidth="1"/>
    <col min="15368" max="15368" width="12.5703125" style="502" customWidth="1"/>
    <col min="15369" max="15369" width="10.5703125" style="502" customWidth="1"/>
    <col min="15370" max="15370" width="23.140625" style="502" customWidth="1"/>
    <col min="15371" max="15616" width="11.42578125" style="502"/>
    <col min="15617" max="15617" width="5.140625" style="502" customWidth="1"/>
    <col min="15618" max="15618" width="42.7109375" style="502" customWidth="1"/>
    <col min="15619" max="15619" width="9.140625" style="502" customWidth="1"/>
    <col min="15620" max="15620" width="11.85546875" style="502" customWidth="1"/>
    <col min="15621" max="15621" width="5.42578125" style="502" customWidth="1"/>
    <col min="15622" max="15622" width="53.85546875" style="502" customWidth="1"/>
    <col min="15623" max="15623" width="8.42578125" style="502" customWidth="1"/>
    <col min="15624" max="15624" width="12.5703125" style="502" customWidth="1"/>
    <col min="15625" max="15625" width="10.5703125" style="502" customWidth="1"/>
    <col min="15626" max="15626" width="23.140625" style="502" customWidth="1"/>
    <col min="15627" max="15872" width="11.42578125" style="502"/>
    <col min="15873" max="15873" width="5.140625" style="502" customWidth="1"/>
    <col min="15874" max="15874" width="42.7109375" style="502" customWidth="1"/>
    <col min="15875" max="15875" width="9.140625" style="502" customWidth="1"/>
    <col min="15876" max="15876" width="11.85546875" style="502" customWidth="1"/>
    <col min="15877" max="15877" width="5.42578125" style="502" customWidth="1"/>
    <col min="15878" max="15878" width="53.85546875" style="502" customWidth="1"/>
    <col min="15879" max="15879" width="8.42578125" style="502" customWidth="1"/>
    <col min="15880" max="15880" width="12.5703125" style="502" customWidth="1"/>
    <col min="15881" max="15881" width="10.5703125" style="502" customWidth="1"/>
    <col min="15882" max="15882" width="23.140625" style="502" customWidth="1"/>
    <col min="15883" max="16128" width="11.42578125" style="502"/>
    <col min="16129" max="16129" width="5.140625" style="502" customWidth="1"/>
    <col min="16130" max="16130" width="42.7109375" style="502" customWidth="1"/>
    <col min="16131" max="16131" width="9.140625" style="502" customWidth="1"/>
    <col min="16132" max="16132" width="11.85546875" style="502" customWidth="1"/>
    <col min="16133" max="16133" width="5.42578125" style="502" customWidth="1"/>
    <col min="16134" max="16134" width="53.85546875" style="502" customWidth="1"/>
    <col min="16135" max="16135" width="8.42578125" style="502" customWidth="1"/>
    <col min="16136" max="16136" width="12.5703125" style="502" customWidth="1"/>
    <col min="16137" max="16137" width="10.5703125" style="502" customWidth="1"/>
    <col min="16138" max="16138" width="23.140625" style="502" customWidth="1"/>
    <col min="16139" max="16384" width="11.42578125" style="502"/>
  </cols>
  <sheetData>
    <row r="1" spans="1:10" x14ac:dyDescent="0.2">
      <c r="A1" s="2348"/>
      <c r="B1" s="2348"/>
      <c r="C1" s="518"/>
      <c r="D1" s="518"/>
      <c r="E1" s="518"/>
      <c r="F1" s="518"/>
      <c r="G1" s="518"/>
      <c r="H1" s="518"/>
      <c r="I1" s="518"/>
      <c r="J1" s="518"/>
    </row>
    <row r="2" spans="1:10" ht="18" x14ac:dyDescent="0.25">
      <c r="A2" s="2349" t="s">
        <v>1457</v>
      </c>
      <c r="B2" s="2349"/>
      <c r="C2" s="2349"/>
      <c r="D2" s="2349"/>
      <c r="E2" s="2349"/>
      <c r="F2" s="2349"/>
      <c r="G2" s="2349"/>
      <c r="H2" s="2349"/>
      <c r="I2" s="2349"/>
      <c r="J2" s="2349"/>
    </row>
    <row r="3" spans="1:10" ht="15" x14ac:dyDescent="0.25">
      <c r="A3" s="518"/>
      <c r="B3" s="503"/>
      <c r="C3" s="503"/>
      <c r="D3" s="503"/>
      <c r="E3" s="503"/>
      <c r="F3" s="503"/>
      <c r="G3" s="503"/>
      <c r="H3" s="503"/>
      <c r="I3" s="1831"/>
      <c r="J3" s="504"/>
    </row>
    <row r="4" spans="1:10" x14ac:dyDescent="0.2">
      <c r="A4" s="2350" t="s">
        <v>540</v>
      </c>
      <c r="B4" s="2350"/>
      <c r="C4" s="2350"/>
      <c r="D4" s="2350"/>
      <c r="E4" s="2350"/>
      <c r="F4" s="2350"/>
      <c r="G4" s="2350"/>
      <c r="H4" s="2350"/>
      <c r="I4" s="2350"/>
      <c r="J4" s="2350"/>
    </row>
    <row r="5" spans="1:10" ht="56.25" customHeight="1" x14ac:dyDescent="0.2">
      <c r="A5" s="2350"/>
      <c r="B5" s="2350"/>
      <c r="C5" s="2350"/>
      <c r="D5" s="2350"/>
      <c r="E5" s="2350"/>
      <c r="F5" s="2350"/>
      <c r="G5" s="2350"/>
      <c r="H5" s="2350"/>
      <c r="I5" s="2350"/>
      <c r="J5" s="2350"/>
    </row>
    <row r="6" spans="1:10" ht="15" x14ac:dyDescent="0.25">
      <c r="A6" s="518"/>
      <c r="B6" s="524"/>
      <c r="C6" s="522"/>
      <c r="D6" s="523"/>
      <c r="E6" s="523"/>
      <c r="F6" s="518"/>
      <c r="G6" s="523"/>
      <c r="H6" s="523"/>
      <c r="I6" s="523"/>
      <c r="J6" s="518"/>
    </row>
    <row r="7" spans="1:10" ht="49.5" customHeight="1" x14ac:dyDescent="0.2">
      <c r="A7" s="2351" t="s">
        <v>1458</v>
      </c>
      <c r="B7" s="2351"/>
      <c r="C7" s="2351"/>
      <c r="D7" s="2351"/>
      <c r="E7" s="2351"/>
      <c r="F7" s="2351"/>
      <c r="G7" s="2351"/>
      <c r="H7" s="2351"/>
      <c r="I7" s="2351"/>
      <c r="J7" s="2351"/>
    </row>
    <row r="8" spans="1:10" ht="15.75" x14ac:dyDescent="0.25">
      <c r="A8" s="2352" t="s">
        <v>1456</v>
      </c>
      <c r="B8" s="2352"/>
      <c r="C8" s="2352"/>
      <c r="D8" s="2352"/>
      <c r="E8" s="2352"/>
      <c r="F8" s="2352"/>
      <c r="G8" s="2352"/>
      <c r="H8" s="2352"/>
      <c r="I8" s="2352"/>
      <c r="J8" s="2352"/>
    </row>
    <row r="9" spans="1:10" ht="21" customHeight="1" x14ac:dyDescent="0.2">
      <c r="A9" s="518"/>
      <c r="B9" s="2342" t="s">
        <v>503</v>
      </c>
      <c r="C9" s="2342"/>
      <c r="D9" s="505"/>
      <c r="E9" s="505"/>
      <c r="F9" s="2342" t="s">
        <v>503</v>
      </c>
      <c r="G9" s="2342"/>
      <c r="H9" s="1832"/>
      <c r="I9" s="505"/>
      <c r="J9" s="525"/>
    </row>
    <row r="10" spans="1:10" x14ac:dyDescent="0.2">
      <c r="A10" s="525"/>
      <c r="B10" s="526"/>
      <c r="C10" s="526"/>
      <c r="D10" s="526"/>
      <c r="E10" s="526"/>
      <c r="F10" s="526"/>
      <c r="G10" s="526"/>
      <c r="H10" s="526"/>
      <c r="I10" s="526"/>
      <c r="J10" s="525"/>
    </row>
    <row r="11" spans="1:10" x14ac:dyDescent="0.2">
      <c r="A11" s="525"/>
      <c r="B11" s="506"/>
      <c r="C11" s="2345"/>
      <c r="D11" s="2345"/>
      <c r="E11" s="2345"/>
      <c r="F11" s="506"/>
      <c r="G11" s="2346"/>
      <c r="H11" s="2346"/>
      <c r="I11" s="2347"/>
      <c r="J11" s="525"/>
    </row>
    <row r="12" spans="1:10" x14ac:dyDescent="0.2">
      <c r="A12" s="2330" t="s">
        <v>0</v>
      </c>
      <c r="B12" s="2330" t="s">
        <v>541</v>
      </c>
      <c r="C12" s="2336" t="s">
        <v>304</v>
      </c>
      <c r="D12" s="2337"/>
      <c r="E12" s="2337" t="s">
        <v>0</v>
      </c>
      <c r="F12" s="2340" t="s">
        <v>542</v>
      </c>
      <c r="G12" s="2336" t="s">
        <v>304</v>
      </c>
      <c r="H12" s="2337"/>
      <c r="I12" s="2337" t="s">
        <v>504</v>
      </c>
      <c r="J12" s="2330" t="s">
        <v>543</v>
      </c>
    </row>
    <row r="13" spans="1:10" ht="28.9" customHeight="1" x14ac:dyDescent="0.2">
      <c r="A13" s="2331"/>
      <c r="B13" s="2331"/>
      <c r="C13" s="2338"/>
      <c r="D13" s="2339"/>
      <c r="E13" s="2339"/>
      <c r="F13" s="2341"/>
      <c r="G13" s="2338"/>
      <c r="H13" s="2339"/>
      <c r="I13" s="2339"/>
      <c r="J13" s="2331"/>
    </row>
    <row r="14" spans="1:10" ht="15" x14ac:dyDescent="0.25">
      <c r="A14" s="527"/>
      <c r="B14" s="508" t="s">
        <v>505</v>
      </c>
      <c r="C14" s="2332"/>
      <c r="D14" s="2333"/>
      <c r="E14" s="528"/>
      <c r="F14" s="510" t="s">
        <v>505</v>
      </c>
      <c r="G14" s="2334"/>
      <c r="H14" s="2335"/>
      <c r="I14" s="529"/>
      <c r="J14" s="509"/>
    </row>
    <row r="15" spans="1:10" ht="5.25" customHeight="1" x14ac:dyDescent="0.2">
      <c r="A15" s="527"/>
      <c r="B15" s="530"/>
      <c r="C15" s="2328"/>
      <c r="D15" s="2329"/>
      <c r="E15" s="528"/>
      <c r="F15" s="531"/>
      <c r="G15" s="2334"/>
      <c r="H15" s="2335"/>
      <c r="I15" s="529"/>
      <c r="J15" s="509"/>
    </row>
    <row r="16" spans="1:10" x14ac:dyDescent="0.2">
      <c r="A16" s="532" t="s">
        <v>506</v>
      </c>
      <c r="B16" s="509" t="s">
        <v>433</v>
      </c>
      <c r="C16" s="2326"/>
      <c r="D16" s="2327"/>
      <c r="E16" s="1834" t="s">
        <v>507</v>
      </c>
      <c r="F16" s="523" t="s">
        <v>430</v>
      </c>
      <c r="G16" s="2343"/>
      <c r="H16" s="2344"/>
      <c r="I16" s="513"/>
      <c r="J16" s="509"/>
    </row>
    <row r="17" spans="1:10" x14ac:dyDescent="0.2">
      <c r="A17" s="532" t="s">
        <v>508</v>
      </c>
      <c r="B17" s="509" t="s">
        <v>69</v>
      </c>
      <c r="C17" s="2326"/>
      <c r="D17" s="2327"/>
      <c r="E17" s="1834" t="s">
        <v>509</v>
      </c>
      <c r="F17" s="523" t="s">
        <v>544</v>
      </c>
      <c r="G17" s="2326"/>
      <c r="H17" s="2327"/>
      <c r="I17" s="518"/>
      <c r="J17" s="509"/>
    </row>
    <row r="18" spans="1:10" x14ac:dyDescent="0.2">
      <c r="A18" s="532" t="s">
        <v>510</v>
      </c>
      <c r="B18" s="509" t="s">
        <v>434</v>
      </c>
      <c r="C18" s="2326"/>
      <c r="D18" s="2327"/>
      <c r="E18" s="1836" t="s">
        <v>511</v>
      </c>
      <c r="F18" s="523" t="s">
        <v>545</v>
      </c>
      <c r="G18" s="2326"/>
      <c r="H18" s="2327"/>
      <c r="I18" s="518"/>
      <c r="J18" s="509"/>
    </row>
    <row r="19" spans="1:10" x14ac:dyDescent="0.2">
      <c r="A19" s="532" t="s">
        <v>512</v>
      </c>
      <c r="B19" s="509" t="s">
        <v>88</v>
      </c>
      <c r="C19" s="2326"/>
      <c r="D19" s="2327"/>
      <c r="E19" s="1836" t="s">
        <v>513</v>
      </c>
      <c r="F19" s="523" t="s">
        <v>432</v>
      </c>
      <c r="G19" s="2326"/>
      <c r="H19" s="2327"/>
      <c r="I19" s="518"/>
      <c r="J19" s="509"/>
    </row>
    <row r="20" spans="1:10" x14ac:dyDescent="0.2">
      <c r="A20" s="532" t="s">
        <v>514</v>
      </c>
      <c r="B20" s="509" t="s">
        <v>546</v>
      </c>
      <c r="C20" s="2326"/>
      <c r="D20" s="2327"/>
      <c r="E20" s="1836" t="s">
        <v>515</v>
      </c>
      <c r="F20" s="523" t="s">
        <v>547</v>
      </c>
      <c r="G20" s="2326"/>
      <c r="H20" s="2327"/>
      <c r="I20" s="518"/>
      <c r="J20" s="509"/>
    </row>
    <row r="21" spans="1:10" ht="4.5" customHeight="1" x14ac:dyDescent="0.2">
      <c r="A21" s="532"/>
      <c r="B21" s="509"/>
      <c r="C21" s="2326"/>
      <c r="D21" s="2327"/>
      <c r="E21" s="1836"/>
      <c r="F21" s="523"/>
      <c r="G21" s="2326"/>
      <c r="H21" s="2327"/>
      <c r="I21" s="518"/>
      <c r="J21" s="509"/>
    </row>
    <row r="22" spans="1:10" ht="15" x14ac:dyDescent="0.25">
      <c r="A22" s="532"/>
      <c r="B22" s="533" t="s">
        <v>516</v>
      </c>
      <c r="C22" s="2326"/>
      <c r="D22" s="2327"/>
      <c r="E22" s="1834"/>
      <c r="F22" s="507" t="s">
        <v>516</v>
      </c>
      <c r="G22" s="2326"/>
      <c r="H22" s="2327"/>
      <c r="I22" s="518"/>
      <c r="J22" s="509"/>
    </row>
    <row r="23" spans="1:10" ht="4.5" customHeight="1" x14ac:dyDescent="0.2">
      <c r="A23" s="532"/>
      <c r="B23" s="530"/>
      <c r="C23" s="2326"/>
      <c r="D23" s="2327"/>
      <c r="E23" s="1834"/>
      <c r="F23" s="531"/>
      <c r="G23" s="2326"/>
      <c r="H23" s="2327"/>
      <c r="I23" s="518"/>
      <c r="J23" s="509"/>
    </row>
    <row r="24" spans="1:10" x14ac:dyDescent="0.2">
      <c r="A24" s="534" t="s">
        <v>517</v>
      </c>
      <c r="B24" s="535" t="s">
        <v>433</v>
      </c>
      <c r="C24" s="2328"/>
      <c r="D24" s="2329"/>
      <c r="E24" s="1836" t="s">
        <v>518</v>
      </c>
      <c r="F24" s="521" t="s">
        <v>548</v>
      </c>
      <c r="G24" s="2328"/>
      <c r="H24" s="2329"/>
      <c r="I24" s="536"/>
      <c r="J24" s="509"/>
    </row>
    <row r="25" spans="1:10" x14ac:dyDescent="0.2">
      <c r="A25" s="534" t="s">
        <v>519</v>
      </c>
      <c r="B25" s="535" t="s">
        <v>549</v>
      </c>
      <c r="C25" s="2328"/>
      <c r="D25" s="2329"/>
      <c r="E25" s="1836" t="s">
        <v>520</v>
      </c>
      <c r="F25" s="521" t="s">
        <v>550</v>
      </c>
      <c r="G25" s="2326"/>
      <c r="H25" s="2327"/>
      <c r="I25" s="518"/>
      <c r="J25" s="509"/>
    </row>
    <row r="26" spans="1:10" x14ac:dyDescent="0.2">
      <c r="A26" s="534" t="s">
        <v>521</v>
      </c>
      <c r="B26" s="535" t="s">
        <v>551</v>
      </c>
      <c r="C26" s="2328"/>
      <c r="D26" s="2329"/>
      <c r="E26" s="1836" t="s">
        <v>522</v>
      </c>
      <c r="F26" s="521" t="s">
        <v>552</v>
      </c>
      <c r="G26" s="2326"/>
      <c r="H26" s="2327"/>
      <c r="I26" s="518"/>
      <c r="J26" s="509"/>
    </row>
    <row r="27" spans="1:10" x14ac:dyDescent="0.2">
      <c r="A27" s="534" t="s">
        <v>523</v>
      </c>
      <c r="B27" s="535" t="s">
        <v>553</v>
      </c>
      <c r="C27" s="2328"/>
      <c r="D27" s="2329"/>
      <c r="E27" s="1834" t="s">
        <v>526</v>
      </c>
      <c r="F27" s="521" t="s">
        <v>545</v>
      </c>
      <c r="G27" s="2326"/>
      <c r="H27" s="2327"/>
      <c r="I27" s="518"/>
      <c r="J27" s="509"/>
    </row>
    <row r="28" spans="1:10" x14ac:dyDescent="0.2">
      <c r="A28" s="534" t="s">
        <v>524</v>
      </c>
      <c r="B28" s="535" t="s">
        <v>434</v>
      </c>
      <c r="C28" s="2328"/>
      <c r="D28" s="2329"/>
      <c r="E28" s="1834"/>
      <c r="F28" s="523"/>
      <c r="G28" s="2326"/>
      <c r="H28" s="2327"/>
      <c r="I28" s="518"/>
      <c r="J28" s="509"/>
    </row>
    <row r="29" spans="1:10" x14ac:dyDescent="0.2">
      <c r="A29" s="534"/>
      <c r="B29" s="535"/>
      <c r="C29" s="1835"/>
      <c r="D29" s="1836"/>
      <c r="E29" s="1834"/>
      <c r="F29" s="523"/>
      <c r="G29" s="1833"/>
      <c r="H29" s="1834"/>
      <c r="I29" s="518"/>
      <c r="J29" s="509"/>
    </row>
    <row r="30" spans="1:10" ht="6.75" customHeight="1" x14ac:dyDescent="0.2">
      <c r="A30" s="534"/>
      <c r="B30" s="535"/>
      <c r="C30" s="2328"/>
      <c r="D30" s="2329"/>
      <c r="E30" s="1834"/>
      <c r="F30" s="523"/>
      <c r="G30" s="2326"/>
      <c r="H30" s="2327"/>
      <c r="I30" s="518"/>
      <c r="J30" s="509"/>
    </row>
    <row r="31" spans="1:10" ht="15" x14ac:dyDescent="0.25">
      <c r="A31" s="534"/>
      <c r="B31" s="508" t="s">
        <v>554</v>
      </c>
      <c r="C31" s="2326"/>
      <c r="D31" s="2327"/>
      <c r="E31" s="1834"/>
      <c r="F31" s="510" t="s">
        <v>554</v>
      </c>
      <c r="G31" s="2326"/>
      <c r="H31" s="2327"/>
      <c r="I31" s="518"/>
      <c r="J31" s="509"/>
    </row>
    <row r="32" spans="1:10" ht="5.25" customHeight="1" x14ac:dyDescent="0.2">
      <c r="A32" s="534"/>
      <c r="B32" s="530"/>
      <c r="C32" s="2326"/>
      <c r="D32" s="2327"/>
      <c r="E32" s="1834"/>
      <c r="F32" s="531"/>
      <c r="G32" s="2326"/>
      <c r="H32" s="2327"/>
      <c r="I32" s="518"/>
      <c r="J32" s="509"/>
    </row>
    <row r="33" spans="1:10" x14ac:dyDescent="0.2">
      <c r="A33" s="534" t="s">
        <v>525</v>
      </c>
      <c r="B33" s="535" t="s">
        <v>555</v>
      </c>
      <c r="C33" s="2326"/>
      <c r="D33" s="2327"/>
      <c r="E33" s="1834" t="s">
        <v>528</v>
      </c>
      <c r="F33" s="521" t="s">
        <v>82</v>
      </c>
      <c r="G33" s="2326"/>
      <c r="H33" s="2327"/>
      <c r="I33" s="518"/>
      <c r="J33" s="509"/>
    </row>
    <row r="34" spans="1:10" x14ac:dyDescent="0.2">
      <c r="A34" s="534" t="s">
        <v>527</v>
      </c>
      <c r="B34" s="535" t="s">
        <v>556</v>
      </c>
      <c r="C34" s="2326"/>
      <c r="D34" s="2327"/>
      <c r="E34" s="1834" t="s">
        <v>530</v>
      </c>
      <c r="F34" s="521" t="s">
        <v>557</v>
      </c>
      <c r="G34" s="2326"/>
      <c r="H34" s="2327"/>
      <c r="I34" s="518"/>
      <c r="J34" s="509"/>
    </row>
    <row r="35" spans="1:10" x14ac:dyDescent="0.2">
      <c r="A35" s="534" t="s">
        <v>529</v>
      </c>
      <c r="B35" s="535" t="s">
        <v>551</v>
      </c>
      <c r="C35" s="2326"/>
      <c r="D35" s="2327"/>
      <c r="E35" s="1834" t="s">
        <v>532</v>
      </c>
      <c r="F35" s="521" t="s">
        <v>432</v>
      </c>
      <c r="G35" s="2326"/>
      <c r="H35" s="2327"/>
      <c r="I35" s="518"/>
      <c r="J35" s="509"/>
    </row>
    <row r="36" spans="1:10" x14ac:dyDescent="0.2">
      <c r="A36" s="534" t="s">
        <v>531</v>
      </c>
      <c r="B36" s="509" t="s">
        <v>88</v>
      </c>
      <c r="C36" s="1833"/>
      <c r="D36" s="1834"/>
      <c r="E36" s="1834"/>
      <c r="F36" s="511"/>
      <c r="G36" s="1833"/>
      <c r="H36" s="1834"/>
      <c r="I36" s="518"/>
      <c r="J36" s="509"/>
    </row>
    <row r="37" spans="1:10" x14ac:dyDescent="0.2">
      <c r="A37" s="532"/>
      <c r="B37" s="535"/>
      <c r="C37" s="1833"/>
      <c r="D37" s="1834"/>
      <c r="E37" s="1834"/>
      <c r="F37" s="521"/>
      <c r="G37" s="1833"/>
      <c r="H37" s="1834"/>
      <c r="I37" s="518"/>
      <c r="J37" s="509"/>
    </row>
    <row r="38" spans="1:10" x14ac:dyDescent="0.2">
      <c r="A38" s="537"/>
      <c r="B38" s="537"/>
      <c r="C38" s="2322"/>
      <c r="D38" s="2323"/>
      <c r="E38" s="1838"/>
      <c r="F38" s="538"/>
      <c r="G38" s="2322"/>
      <c r="H38" s="2323"/>
      <c r="I38" s="539"/>
      <c r="J38" s="537"/>
    </row>
    <row r="39" spans="1:10" x14ac:dyDescent="0.2">
      <c r="A39" s="523"/>
      <c r="B39" s="540"/>
      <c r="C39" s="541"/>
      <c r="D39" s="518"/>
      <c r="E39" s="518"/>
      <c r="F39" s="518"/>
      <c r="G39" s="518"/>
      <c r="H39" s="518"/>
      <c r="I39" s="518"/>
      <c r="J39" s="518"/>
    </row>
    <row r="40" spans="1:10" x14ac:dyDescent="0.2">
      <c r="A40" s="518"/>
      <c r="B40" s="518"/>
      <c r="C40" s="518"/>
      <c r="D40" s="518"/>
      <c r="E40" s="518"/>
      <c r="F40" s="518"/>
      <c r="G40" s="518"/>
      <c r="H40" s="518"/>
      <c r="I40" s="518"/>
      <c r="J40" s="518"/>
    </row>
    <row r="41" spans="1:10" ht="15" x14ac:dyDescent="0.25">
      <c r="A41" s="518"/>
      <c r="B41" s="2324" t="s">
        <v>533</v>
      </c>
      <c r="C41" s="2324"/>
      <c r="D41" s="2324"/>
      <c r="E41" s="2324"/>
      <c r="F41" s="2324"/>
      <c r="G41" s="2324"/>
      <c r="H41" s="542"/>
      <c r="I41" s="543"/>
      <c r="J41" s="518"/>
    </row>
    <row r="42" spans="1:10" x14ac:dyDescent="0.2">
      <c r="A42" s="518"/>
      <c r="B42" s="543"/>
      <c r="C42" s="543"/>
      <c r="D42" s="543"/>
      <c r="E42" s="543"/>
      <c r="F42" s="543"/>
      <c r="G42" s="543"/>
      <c r="H42" s="543"/>
      <c r="I42" s="543"/>
      <c r="J42" s="518"/>
    </row>
    <row r="43" spans="1:10" ht="15" x14ac:dyDescent="0.25">
      <c r="A43" s="2325" t="s">
        <v>534</v>
      </c>
      <c r="B43" s="2325"/>
      <c r="C43" s="544" t="s">
        <v>304</v>
      </c>
      <c r="D43" s="512"/>
      <c r="E43" s="2325" t="s">
        <v>534</v>
      </c>
      <c r="F43" s="2325"/>
      <c r="G43" s="544" t="s">
        <v>304</v>
      </c>
      <c r="H43" s="1837"/>
      <c r="I43" s="545"/>
      <c r="J43" s="546"/>
    </row>
    <row r="44" spans="1:10" ht="15" x14ac:dyDescent="0.25">
      <c r="A44" s="515" t="s">
        <v>535</v>
      </c>
      <c r="B44" s="516"/>
      <c r="C44" s="514"/>
      <c r="D44" s="514"/>
      <c r="E44" s="517" t="s">
        <v>536</v>
      </c>
      <c r="F44" s="516"/>
      <c r="G44" s="514"/>
      <c r="H44" s="518"/>
      <c r="I44" s="518"/>
      <c r="J44" s="518"/>
    </row>
    <row r="45" spans="1:10" ht="18.75" customHeight="1" x14ac:dyDescent="0.25">
      <c r="A45" s="518"/>
      <c r="B45" s="519"/>
      <c r="C45" s="520"/>
      <c r="D45" s="518"/>
      <c r="E45" s="518"/>
      <c r="F45" s="519"/>
      <c r="G45" s="520"/>
      <c r="H45" s="520"/>
      <c r="I45" s="518"/>
      <c r="J45" s="518"/>
    </row>
    <row r="46" spans="1:10" ht="15" x14ac:dyDescent="0.25">
      <c r="A46" s="518"/>
      <c r="B46" s="519"/>
      <c r="C46" s="520"/>
      <c r="D46" s="518"/>
      <c r="E46" s="518"/>
      <c r="F46" s="518"/>
      <c r="G46" s="520"/>
      <c r="H46" s="520"/>
      <c r="I46" s="518"/>
      <c r="J46" s="518"/>
    </row>
    <row r="47" spans="1:10" ht="15" x14ac:dyDescent="0.25">
      <c r="A47" s="518"/>
      <c r="B47" s="518"/>
      <c r="C47" s="520"/>
      <c r="D47" s="518"/>
      <c r="E47" s="518"/>
      <c r="F47" s="518"/>
      <c r="G47" s="520"/>
      <c r="H47" s="520"/>
      <c r="I47" s="518"/>
      <c r="J47" s="518"/>
    </row>
    <row r="48" spans="1:10" ht="15" x14ac:dyDescent="0.25">
      <c r="A48" s="518"/>
      <c r="B48" s="518"/>
      <c r="C48" s="520"/>
      <c r="D48" s="518"/>
      <c r="E48" s="518"/>
      <c r="F48" s="518"/>
      <c r="G48" s="520"/>
      <c r="H48" s="520"/>
      <c r="I48" s="518"/>
      <c r="J48" s="518"/>
    </row>
    <row r="49" spans="1:10" ht="15" x14ac:dyDescent="0.25">
      <c r="A49" s="518"/>
      <c r="B49" s="518"/>
      <c r="C49" s="520"/>
      <c r="D49" s="518"/>
      <c r="E49" s="518"/>
      <c r="F49" s="518"/>
      <c r="G49" s="520"/>
      <c r="H49" s="520"/>
      <c r="I49" s="518"/>
      <c r="J49" s="518"/>
    </row>
    <row r="50" spans="1:10" ht="15" x14ac:dyDescent="0.25">
      <c r="A50" s="518"/>
      <c r="B50" s="518"/>
      <c r="C50" s="520"/>
      <c r="D50" s="518"/>
      <c r="E50" s="518"/>
      <c r="F50" s="518"/>
      <c r="G50" s="520"/>
      <c r="H50" s="520"/>
      <c r="I50" s="518"/>
      <c r="J50" s="518"/>
    </row>
    <row r="51" spans="1:10" ht="15" x14ac:dyDescent="0.25">
      <c r="A51" s="518"/>
      <c r="B51" s="518"/>
      <c r="C51" s="520"/>
      <c r="D51" s="518"/>
      <c r="E51" s="518"/>
      <c r="F51" s="518"/>
      <c r="G51" s="520"/>
      <c r="H51" s="520"/>
      <c r="I51" s="518"/>
      <c r="J51" s="518"/>
    </row>
    <row r="52" spans="1:10" ht="15" x14ac:dyDescent="0.25">
      <c r="A52" s="518"/>
      <c r="B52" s="518"/>
      <c r="C52" s="520"/>
      <c r="D52" s="518"/>
      <c r="E52" s="518"/>
      <c r="F52" s="518"/>
      <c r="G52" s="520"/>
      <c r="H52" s="520"/>
      <c r="I52" s="518"/>
      <c r="J52" s="518"/>
    </row>
    <row r="53" spans="1:10" ht="15" x14ac:dyDescent="0.25">
      <c r="A53" s="518"/>
      <c r="B53" s="518"/>
      <c r="C53" s="520"/>
      <c r="D53" s="518"/>
      <c r="E53" s="518"/>
      <c r="F53" s="518"/>
      <c r="G53" s="520"/>
      <c r="H53" s="520"/>
      <c r="I53" s="518"/>
      <c r="J53" s="518"/>
    </row>
    <row r="54" spans="1:10" ht="15" x14ac:dyDescent="0.25">
      <c r="A54" s="518"/>
      <c r="B54" s="518"/>
      <c r="C54" s="520"/>
      <c r="D54" s="518"/>
      <c r="E54" s="518"/>
      <c r="F54" s="518"/>
      <c r="G54" s="520"/>
      <c r="H54" s="520"/>
      <c r="I54" s="518"/>
      <c r="J54" s="518"/>
    </row>
    <row r="55" spans="1:10" ht="15" x14ac:dyDescent="0.25">
      <c r="A55" s="518"/>
      <c r="B55" s="518"/>
      <c r="C55" s="520"/>
      <c r="D55" s="518"/>
      <c r="E55" s="518"/>
      <c r="F55" s="518"/>
      <c r="G55" s="520"/>
      <c r="H55" s="520"/>
      <c r="I55" s="518"/>
      <c r="J55" s="518"/>
    </row>
    <row r="56" spans="1:10" ht="13.5" thickBot="1" x14ac:dyDescent="0.25">
      <c r="A56" s="518"/>
      <c r="B56" s="547" t="s">
        <v>537</v>
      </c>
      <c r="C56" s="548"/>
      <c r="D56" s="549"/>
      <c r="E56" s="549"/>
      <c r="F56" s="550"/>
      <c r="G56" s="548"/>
      <c r="H56" s="551"/>
      <c r="I56" s="523"/>
      <c r="J56" s="518"/>
    </row>
    <row r="57" spans="1:10" ht="15.75" thickTop="1" x14ac:dyDescent="0.25">
      <c r="A57" s="518"/>
      <c r="B57" s="524"/>
      <c r="C57" s="522"/>
      <c r="D57" s="523"/>
      <c r="E57" s="523"/>
      <c r="F57" s="518"/>
      <c r="G57" s="522"/>
      <c r="H57" s="522"/>
      <c r="I57" s="523"/>
      <c r="J57" s="518"/>
    </row>
    <row r="58" spans="1:10" ht="15" x14ac:dyDescent="0.25">
      <c r="A58" s="518"/>
      <c r="B58" s="518" t="s">
        <v>538</v>
      </c>
      <c r="C58" s="522"/>
      <c r="D58" s="523"/>
      <c r="E58" s="523"/>
      <c r="F58" s="518" t="s">
        <v>538</v>
      </c>
      <c r="G58" s="522"/>
      <c r="H58" s="522"/>
      <c r="I58" s="523"/>
      <c r="J58" s="518"/>
    </row>
    <row r="59" spans="1:10" ht="15" x14ac:dyDescent="0.25">
      <c r="A59" s="518"/>
      <c r="B59" s="524"/>
      <c r="C59" s="522"/>
      <c r="D59" s="523"/>
      <c r="E59" s="523"/>
      <c r="F59" s="518"/>
      <c r="G59" s="522"/>
      <c r="H59" s="522"/>
      <c r="I59" s="523"/>
      <c r="J59" s="518"/>
    </row>
    <row r="60" spans="1:10" ht="15" x14ac:dyDescent="0.25">
      <c r="A60" s="518"/>
      <c r="B60" s="524"/>
      <c r="C60" s="522"/>
      <c r="D60" s="523"/>
      <c r="E60" s="523"/>
      <c r="F60" s="518"/>
      <c r="G60" s="522"/>
      <c r="H60" s="522"/>
      <c r="I60" s="523"/>
      <c r="J60" s="518"/>
    </row>
    <row r="61" spans="1:10" ht="15" x14ac:dyDescent="0.25">
      <c r="A61" s="518"/>
      <c r="B61" s="524"/>
      <c r="C61" s="522"/>
      <c r="D61" s="523"/>
      <c r="E61" s="523"/>
      <c r="F61" s="518"/>
      <c r="G61" s="522"/>
      <c r="H61" s="522"/>
      <c r="I61" s="523"/>
      <c r="J61" s="518"/>
    </row>
    <row r="62" spans="1:10" ht="15" x14ac:dyDescent="0.25">
      <c r="A62" s="518"/>
      <c r="B62" s="524"/>
      <c r="C62" s="522"/>
      <c r="D62" s="523"/>
      <c r="E62" s="523"/>
      <c r="F62" s="518"/>
      <c r="G62" s="522"/>
      <c r="H62" s="522"/>
      <c r="I62" s="523"/>
      <c r="J62" s="518"/>
    </row>
    <row r="63" spans="1:10" x14ac:dyDescent="0.2">
      <c r="A63" s="518"/>
      <c r="B63" s="518"/>
      <c r="C63" s="518"/>
      <c r="D63" s="518"/>
      <c r="E63" s="518"/>
      <c r="F63" s="518"/>
      <c r="G63" s="518"/>
      <c r="H63" s="518"/>
      <c r="I63" s="518"/>
      <c r="J63" s="518"/>
    </row>
    <row r="64" spans="1:10" x14ac:dyDescent="0.2">
      <c r="A64" s="518"/>
      <c r="B64" s="518" t="s">
        <v>558</v>
      </c>
      <c r="C64" s="518"/>
      <c r="D64" s="518"/>
      <c r="E64" s="518"/>
      <c r="F64" s="518" t="s">
        <v>558</v>
      </c>
      <c r="G64" s="518"/>
      <c r="H64" s="518"/>
      <c r="I64" s="518"/>
      <c r="J64" s="518"/>
    </row>
    <row r="65" spans="1:10" ht="15" x14ac:dyDescent="0.25">
      <c r="A65" s="518"/>
      <c r="B65" s="518" t="s">
        <v>559</v>
      </c>
      <c r="C65" s="522"/>
      <c r="D65" s="523"/>
      <c r="E65" s="523"/>
      <c r="F65" s="518" t="s">
        <v>559</v>
      </c>
      <c r="G65" s="518"/>
      <c r="H65" s="518"/>
      <c r="I65" s="518"/>
      <c r="J65" s="518"/>
    </row>
    <row r="66" spans="1:10" ht="15" x14ac:dyDescent="0.25">
      <c r="A66" s="518"/>
      <c r="B66" s="518" t="s">
        <v>539</v>
      </c>
      <c r="C66" s="522"/>
      <c r="D66" s="523"/>
      <c r="E66" s="523"/>
      <c r="F66" s="518" t="s">
        <v>539</v>
      </c>
      <c r="G66" s="518"/>
      <c r="H66" s="518"/>
      <c r="I66" s="518"/>
      <c r="J66" s="518"/>
    </row>
    <row r="67" spans="1:10" ht="15" x14ac:dyDescent="0.25">
      <c r="A67" s="518"/>
      <c r="B67" s="518"/>
      <c r="C67" s="522"/>
      <c r="D67" s="523"/>
      <c r="E67" s="523"/>
      <c r="F67" s="518"/>
      <c r="G67" s="518"/>
      <c r="H67" s="518"/>
      <c r="I67" s="518"/>
      <c r="J67" s="518"/>
    </row>
    <row r="68" spans="1:10" ht="15" x14ac:dyDescent="0.25">
      <c r="A68" s="518"/>
      <c r="B68" s="518"/>
      <c r="C68" s="522"/>
      <c r="D68" s="523"/>
      <c r="E68" s="523"/>
      <c r="F68" s="518"/>
      <c r="G68" s="518"/>
      <c r="H68" s="518"/>
      <c r="I68" s="518"/>
      <c r="J68" s="518"/>
    </row>
    <row r="69" spans="1:10" x14ac:dyDescent="0.2">
      <c r="A69" s="518"/>
      <c r="B69" s="518"/>
      <c r="C69" s="518"/>
      <c r="D69" s="518"/>
      <c r="E69" s="518"/>
      <c r="F69" s="518"/>
      <c r="G69" s="518"/>
      <c r="H69" s="518"/>
      <c r="I69" s="518"/>
      <c r="J69" s="518"/>
    </row>
    <row r="70" spans="1:10" ht="15" x14ac:dyDescent="0.25">
      <c r="A70" s="1656"/>
      <c r="B70" s="518"/>
      <c r="C70" s="518"/>
      <c r="D70" s="518"/>
      <c r="E70" s="518"/>
      <c r="F70" s="518"/>
      <c r="G70" s="518"/>
      <c r="H70" s="518"/>
      <c r="I70" s="518"/>
      <c r="J70" s="518"/>
    </row>
    <row r="71" spans="1:10" ht="15" x14ac:dyDescent="0.25">
      <c r="A71" s="1656"/>
      <c r="B71" s="518"/>
      <c r="C71" s="518"/>
      <c r="D71" s="518"/>
      <c r="E71" s="518"/>
      <c r="F71" s="518"/>
      <c r="G71" s="518"/>
      <c r="H71" s="518"/>
      <c r="I71" s="518"/>
      <c r="J71" s="518"/>
    </row>
    <row r="72" spans="1:10" x14ac:dyDescent="0.2">
      <c r="A72" s="518"/>
      <c r="B72" s="518"/>
      <c r="C72" s="518"/>
      <c r="D72" s="518"/>
      <c r="E72" s="518"/>
      <c r="F72" s="518"/>
      <c r="G72" s="518"/>
      <c r="H72" s="518"/>
      <c r="I72" s="518"/>
      <c r="J72" s="518"/>
    </row>
    <row r="73" spans="1:10" ht="7.5" customHeight="1" x14ac:dyDescent="0.2">
      <c r="A73" s="518"/>
      <c r="B73" s="518"/>
      <c r="C73" s="518"/>
      <c r="D73" s="518"/>
      <c r="E73" s="518"/>
      <c r="F73" s="518"/>
      <c r="G73" s="518"/>
      <c r="H73" s="518"/>
      <c r="I73" s="518"/>
      <c r="J73" s="518"/>
    </row>
    <row r="74" spans="1:10" ht="12" customHeight="1" x14ac:dyDescent="0.2">
      <c r="A74" s="518"/>
      <c r="B74" s="518"/>
      <c r="C74" s="518"/>
      <c r="D74" s="518"/>
      <c r="E74" s="518"/>
      <c r="F74" s="518"/>
      <c r="G74" s="518"/>
      <c r="H74" s="518"/>
      <c r="I74" s="518"/>
      <c r="J74" s="518"/>
    </row>
    <row r="75" spans="1:10" x14ac:dyDescent="0.2">
      <c r="A75" s="518"/>
      <c r="B75" s="518"/>
      <c r="C75" s="518"/>
      <c r="D75" s="518"/>
      <c r="E75" s="518"/>
      <c r="F75" s="518"/>
      <c r="G75" s="518"/>
      <c r="H75" s="518"/>
      <c r="I75" s="518"/>
      <c r="J75" s="518"/>
    </row>
    <row r="76" spans="1:10" x14ac:dyDescent="0.2">
      <c r="A76" s="518"/>
      <c r="B76" s="518"/>
      <c r="C76" s="518"/>
      <c r="D76" s="518"/>
      <c r="E76" s="518"/>
      <c r="F76" s="518"/>
      <c r="G76" s="518"/>
      <c r="H76" s="518"/>
      <c r="I76" s="518"/>
      <c r="J76" s="518"/>
    </row>
    <row r="77" spans="1:10" x14ac:dyDescent="0.2">
      <c r="A77" s="518"/>
      <c r="B77" s="518"/>
      <c r="C77" s="518"/>
      <c r="D77" s="518"/>
      <c r="E77" s="518"/>
      <c r="F77" s="518"/>
      <c r="G77" s="518"/>
      <c r="H77" s="518"/>
      <c r="I77" s="518"/>
      <c r="J77" s="518"/>
    </row>
    <row r="78" spans="1:10" x14ac:dyDescent="0.2">
      <c r="A78" s="518"/>
      <c r="B78" s="518"/>
      <c r="C78" s="518"/>
      <c r="D78" s="518"/>
      <c r="E78" s="518"/>
      <c r="F78" s="518"/>
      <c r="G78" s="518"/>
      <c r="H78" s="518"/>
      <c r="I78" s="518"/>
      <c r="J78" s="518"/>
    </row>
    <row r="79" spans="1:10" x14ac:dyDescent="0.2">
      <c r="A79" s="518"/>
      <c r="B79" s="518"/>
      <c r="C79" s="518"/>
      <c r="D79" s="518"/>
      <c r="E79" s="518"/>
      <c r="F79" s="518"/>
      <c r="G79" s="518"/>
      <c r="H79" s="518"/>
      <c r="I79" s="518"/>
      <c r="J79" s="518"/>
    </row>
    <row r="80" spans="1:10" x14ac:dyDescent="0.2">
      <c r="A80" s="518"/>
      <c r="B80" s="518"/>
      <c r="C80" s="518"/>
      <c r="D80" s="518"/>
      <c r="E80" s="518"/>
      <c r="F80" s="518"/>
      <c r="G80" s="518"/>
      <c r="H80" s="518"/>
      <c r="I80" s="518"/>
      <c r="J80" s="518"/>
    </row>
    <row r="81" spans="1:10" x14ac:dyDescent="0.2">
      <c r="A81" s="518"/>
      <c r="B81" s="518"/>
      <c r="C81" s="518"/>
      <c r="D81" s="518"/>
      <c r="E81" s="518"/>
      <c r="F81" s="518"/>
      <c r="G81" s="518"/>
      <c r="H81" s="518"/>
      <c r="I81" s="518"/>
      <c r="J81" s="518"/>
    </row>
    <row r="82" spans="1:10" x14ac:dyDescent="0.2">
      <c r="A82" s="518"/>
      <c r="B82" s="518"/>
      <c r="C82" s="518"/>
      <c r="D82" s="518"/>
      <c r="E82" s="518"/>
      <c r="F82" s="518"/>
      <c r="G82" s="518"/>
      <c r="H82" s="518"/>
      <c r="I82" s="518"/>
      <c r="J82" s="518"/>
    </row>
    <row r="83" spans="1:10" x14ac:dyDescent="0.2">
      <c r="A83" s="518"/>
      <c r="B83" s="518"/>
      <c r="C83" s="518"/>
      <c r="D83" s="518"/>
      <c r="E83" s="518"/>
      <c r="F83" s="518"/>
      <c r="G83" s="518"/>
      <c r="H83" s="518"/>
      <c r="I83" s="518"/>
      <c r="J83" s="518"/>
    </row>
    <row r="84" spans="1:10" x14ac:dyDescent="0.2">
      <c r="A84" s="518"/>
      <c r="B84" s="518"/>
      <c r="C84" s="518"/>
      <c r="D84" s="518"/>
      <c r="E84" s="518"/>
      <c r="F84" s="518"/>
      <c r="G84" s="518"/>
      <c r="H84" s="518"/>
      <c r="I84" s="518"/>
      <c r="J84" s="518"/>
    </row>
    <row r="85" spans="1:10" x14ac:dyDescent="0.2">
      <c r="A85" s="518"/>
      <c r="B85" s="518"/>
      <c r="C85" s="518"/>
      <c r="D85" s="518"/>
      <c r="E85" s="518"/>
      <c r="F85" s="518"/>
      <c r="G85" s="518"/>
      <c r="H85" s="518"/>
      <c r="I85" s="518"/>
      <c r="J85" s="518"/>
    </row>
    <row r="86" spans="1:10" x14ac:dyDescent="0.2">
      <c r="A86" s="518"/>
      <c r="B86" s="518"/>
      <c r="C86" s="518"/>
      <c r="D86" s="518"/>
      <c r="E86" s="518"/>
      <c r="F86" s="518"/>
      <c r="G86" s="518"/>
      <c r="H86" s="518"/>
      <c r="I86" s="518"/>
      <c r="J86" s="518"/>
    </row>
    <row r="87" spans="1:10" ht="7.5" customHeight="1" x14ac:dyDescent="0.2">
      <c r="A87" s="518"/>
      <c r="B87" s="518"/>
      <c r="C87" s="518"/>
      <c r="D87" s="518"/>
      <c r="E87" s="518"/>
      <c r="F87" s="518"/>
      <c r="G87" s="518"/>
      <c r="H87" s="518"/>
      <c r="I87" s="518"/>
      <c r="J87" s="518"/>
    </row>
    <row r="88" spans="1:10" x14ac:dyDescent="0.2">
      <c r="A88" s="518"/>
      <c r="B88" s="518"/>
      <c r="C88" s="518"/>
      <c r="D88" s="518"/>
      <c r="E88" s="518"/>
      <c r="F88" s="518"/>
      <c r="G88" s="518"/>
      <c r="H88" s="518"/>
      <c r="I88" s="518"/>
      <c r="J88" s="518"/>
    </row>
    <row r="89" spans="1:10" x14ac:dyDescent="0.2">
      <c r="A89" s="518"/>
      <c r="B89" s="518"/>
      <c r="C89" s="518"/>
      <c r="D89" s="518"/>
      <c r="E89" s="518"/>
      <c r="F89" s="518"/>
      <c r="G89" s="518"/>
      <c r="H89" s="518"/>
      <c r="I89" s="518"/>
      <c r="J89" s="518"/>
    </row>
    <row r="90" spans="1:10" x14ac:dyDescent="0.2">
      <c r="A90" s="518"/>
      <c r="B90" s="518"/>
      <c r="C90" s="518"/>
      <c r="D90" s="518"/>
      <c r="E90" s="518"/>
      <c r="F90" s="518"/>
      <c r="G90" s="518"/>
      <c r="H90" s="518"/>
      <c r="I90" s="518"/>
      <c r="J90" s="518"/>
    </row>
    <row r="91" spans="1:10" x14ac:dyDescent="0.2">
      <c r="A91" s="518"/>
      <c r="B91" s="518"/>
      <c r="C91" s="518"/>
      <c r="D91" s="518"/>
      <c r="E91" s="518"/>
      <c r="F91" s="518"/>
      <c r="G91" s="518"/>
      <c r="H91" s="518"/>
      <c r="I91" s="518"/>
      <c r="J91" s="518"/>
    </row>
    <row r="92" spans="1:10" x14ac:dyDescent="0.2">
      <c r="A92" s="518"/>
      <c r="B92" s="518"/>
      <c r="C92" s="518"/>
      <c r="D92" s="518"/>
      <c r="E92" s="518"/>
      <c r="F92" s="518"/>
      <c r="G92" s="518"/>
      <c r="H92" s="518"/>
      <c r="I92" s="518"/>
      <c r="J92" s="518"/>
    </row>
    <row r="93" spans="1:10" x14ac:dyDescent="0.2">
      <c r="A93" s="518"/>
      <c r="B93" s="518"/>
      <c r="C93" s="518"/>
      <c r="D93" s="518"/>
      <c r="E93" s="518"/>
      <c r="F93" s="518"/>
      <c r="G93" s="518"/>
      <c r="H93" s="518"/>
      <c r="I93" s="518"/>
      <c r="J93" s="518"/>
    </row>
    <row r="94" spans="1:10" x14ac:dyDescent="0.2">
      <c r="B94" s="553"/>
      <c r="C94" s="552"/>
      <c r="D94" s="552"/>
      <c r="E94" s="552"/>
      <c r="F94" s="552"/>
    </row>
    <row r="96" spans="1:10" x14ac:dyDescent="0.2">
      <c r="F96" s="553"/>
    </row>
    <row r="97" spans="6:6" x14ac:dyDescent="0.2">
      <c r="F97" s="553"/>
    </row>
    <row r="98" spans="6:6" x14ac:dyDescent="0.2">
      <c r="F98" s="553"/>
    </row>
    <row r="99" spans="6:6" x14ac:dyDescent="0.2">
      <c r="F99" s="523" t="s">
        <v>560</v>
      </c>
    </row>
  </sheetData>
  <mergeCells count="64">
    <mergeCell ref="A1:B1"/>
    <mergeCell ref="A2:J2"/>
    <mergeCell ref="A4:J5"/>
    <mergeCell ref="A7:J7"/>
    <mergeCell ref="A8:J8"/>
    <mergeCell ref="B9:C9"/>
    <mergeCell ref="F9:G9"/>
    <mergeCell ref="C16:D16"/>
    <mergeCell ref="G16:H16"/>
    <mergeCell ref="C11:E11"/>
    <mergeCell ref="G11:I11"/>
    <mergeCell ref="G12:H13"/>
    <mergeCell ref="I12:I13"/>
    <mergeCell ref="A12:A13"/>
    <mergeCell ref="B12:B13"/>
    <mergeCell ref="C12:D13"/>
    <mergeCell ref="E12:E13"/>
    <mergeCell ref="F12:F13"/>
    <mergeCell ref="J12:J13"/>
    <mergeCell ref="C14:D14"/>
    <mergeCell ref="G14:H14"/>
    <mergeCell ref="C15:D15"/>
    <mergeCell ref="G15:H15"/>
    <mergeCell ref="C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C26:D26"/>
    <mergeCell ref="G26:H26"/>
    <mergeCell ref="C27:D27"/>
    <mergeCell ref="G27:H27"/>
    <mergeCell ref="C28:D28"/>
    <mergeCell ref="G28:H28"/>
    <mergeCell ref="C30:D30"/>
    <mergeCell ref="G30:H30"/>
    <mergeCell ref="C31:D31"/>
    <mergeCell ref="G31:H31"/>
    <mergeCell ref="C32:D32"/>
    <mergeCell ref="G32:H32"/>
    <mergeCell ref="C33:D33"/>
    <mergeCell ref="G33:H33"/>
    <mergeCell ref="C34:D34"/>
    <mergeCell ref="G34:H34"/>
    <mergeCell ref="C35:D35"/>
    <mergeCell ref="G35:H35"/>
    <mergeCell ref="C38:D38"/>
    <mergeCell ref="G38:H38"/>
    <mergeCell ref="B41:G41"/>
    <mergeCell ref="A43:B43"/>
    <mergeCell ref="E43:F43"/>
  </mergeCells>
  <printOptions horizontalCentered="1"/>
  <pageMargins left="0" right="0" top="0.59055118110236227" bottom="0.59055118110236227" header="0" footer="0"/>
  <pageSetup paperSize="9" scale="50" orientation="portrait" r:id="rId1"/>
  <headerFooter alignWithMargins="0"/>
  <rowBreaks count="1" manualBreakCount="1">
    <brk id="71" max="8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0"/>
  <sheetViews>
    <sheetView showGridLines="0" zoomScale="110" zoomScaleNormal="110" zoomScaleSheetLayoutView="100" workbookViewId="0">
      <selection activeCell="K14" sqref="K14"/>
    </sheetView>
  </sheetViews>
  <sheetFormatPr baseColWidth="10" defaultRowHeight="15" x14ac:dyDescent="0.25"/>
  <cols>
    <col min="1" max="1" width="13.140625" customWidth="1"/>
    <col min="2" max="2" width="23.140625" customWidth="1"/>
    <col min="3" max="3" width="10" customWidth="1"/>
    <col min="4" max="4" width="10.5703125" customWidth="1"/>
    <col min="5" max="5" width="10.42578125" customWidth="1"/>
    <col min="6" max="6" width="11.28515625" customWidth="1"/>
    <col min="7" max="7" width="8.5703125" customWidth="1"/>
    <col min="8" max="8" width="10.42578125" customWidth="1"/>
    <col min="9" max="9" width="11.28515625" customWidth="1"/>
    <col min="10" max="10" width="0.140625" hidden="1" customWidth="1"/>
    <col min="11" max="11" width="17.42578125" customWidth="1"/>
    <col min="12" max="12" width="14.140625" customWidth="1"/>
    <col min="13" max="13" width="10.5703125" customWidth="1"/>
    <col min="14" max="14" width="11" customWidth="1"/>
    <col min="15" max="15" width="11.85546875" customWidth="1"/>
  </cols>
  <sheetData>
    <row r="1" spans="1:16" ht="18.75" customHeight="1" x14ac:dyDescent="0.25"/>
    <row r="2" spans="1:16" ht="27.75" customHeight="1" x14ac:dyDescent="0.25">
      <c r="B2" s="554" t="s">
        <v>561</v>
      </c>
      <c r="C2" s="555"/>
      <c r="D2" s="556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</row>
    <row r="3" spans="1:16" x14ac:dyDescent="0.25">
      <c r="B3" s="2353" t="s">
        <v>229</v>
      </c>
      <c r="C3" s="2353"/>
      <c r="D3" s="2353"/>
      <c r="E3" s="557"/>
      <c r="F3" s="557"/>
      <c r="G3" s="557"/>
      <c r="H3" s="557"/>
      <c r="I3" s="557"/>
      <c r="K3" s="557"/>
      <c r="L3" s="557"/>
      <c r="M3" s="557"/>
      <c r="N3" s="557"/>
      <c r="O3" s="557"/>
    </row>
    <row r="4" spans="1:16" ht="15" customHeight="1" x14ac:dyDescent="0.25">
      <c r="C4" s="557"/>
      <c r="D4" s="557"/>
      <c r="E4" s="557"/>
      <c r="F4" s="557"/>
      <c r="G4" s="557"/>
      <c r="H4" s="557"/>
      <c r="I4" s="557"/>
      <c r="K4" s="557"/>
      <c r="L4" s="557"/>
      <c r="M4" s="557"/>
      <c r="N4" s="557"/>
      <c r="O4" s="558" t="s">
        <v>562</v>
      </c>
    </row>
    <row r="5" spans="1:16" ht="15.75" customHeight="1" x14ac:dyDescent="0.25">
      <c r="A5" s="1975" t="s">
        <v>563</v>
      </c>
      <c r="B5" s="1975"/>
      <c r="C5" s="1975"/>
      <c r="D5" s="1975"/>
      <c r="E5" s="1975"/>
      <c r="F5" s="1975"/>
      <c r="G5" s="1975"/>
      <c r="H5" s="1975"/>
      <c r="I5" s="1975"/>
      <c r="J5" s="1975"/>
      <c r="K5" s="1975"/>
      <c r="L5" s="1975"/>
      <c r="M5" s="1975"/>
      <c r="N5" s="1975"/>
      <c r="O5" s="1975"/>
    </row>
    <row r="6" spans="1:16" x14ac:dyDescent="0.25">
      <c r="A6" s="2354" t="s">
        <v>585</v>
      </c>
      <c r="B6" s="2354"/>
      <c r="C6" s="2354"/>
      <c r="D6" s="2354"/>
      <c r="E6" s="2354"/>
      <c r="F6" s="2354"/>
      <c r="G6" s="2354"/>
      <c r="H6" s="2354"/>
      <c r="I6" s="2354"/>
      <c r="J6" s="2354"/>
      <c r="K6" s="2354"/>
      <c r="L6" s="2354"/>
      <c r="M6" s="2354"/>
      <c r="N6" s="2354"/>
      <c r="O6" s="2354"/>
      <c r="P6" s="332"/>
    </row>
    <row r="7" spans="1:16" x14ac:dyDescent="0.25">
      <c r="A7" s="568"/>
      <c r="B7" s="568"/>
      <c r="C7" s="1494"/>
      <c r="D7" s="1494"/>
      <c r="E7" s="1494"/>
      <c r="F7" s="1494"/>
      <c r="G7" s="1494"/>
      <c r="H7" s="1494"/>
      <c r="I7" s="1494"/>
      <c r="J7" s="1494"/>
      <c r="K7" s="1494"/>
      <c r="L7" s="1494"/>
      <c r="M7" s="1494"/>
      <c r="N7" s="1494"/>
      <c r="O7" s="1494"/>
      <c r="P7" s="332"/>
    </row>
    <row r="8" spans="1:16" ht="17.25" customHeight="1" x14ac:dyDescent="0.25">
      <c r="A8" s="1495" t="s">
        <v>6</v>
      </c>
      <c r="B8" s="568"/>
      <c r="C8" s="1496"/>
      <c r="D8" s="1496"/>
      <c r="E8" s="1496"/>
      <c r="F8" s="1496"/>
      <c r="G8" s="1496"/>
      <c r="H8" s="1496"/>
      <c r="I8" s="1496"/>
      <c r="J8" s="1497"/>
      <c r="K8" s="1496"/>
      <c r="L8" s="1496"/>
      <c r="M8" s="1496"/>
      <c r="N8" s="1496"/>
      <c r="O8" s="611"/>
      <c r="P8" s="332"/>
    </row>
    <row r="9" spans="1:16" ht="17.25" customHeight="1" x14ac:dyDescent="0.25">
      <c r="A9" s="1495" t="s">
        <v>7</v>
      </c>
      <c r="B9" s="568"/>
      <c r="C9" s="1496"/>
      <c r="D9" s="1496"/>
      <c r="E9" s="1496"/>
      <c r="F9" s="1496"/>
      <c r="G9" s="1496"/>
      <c r="H9" s="1496"/>
      <c r="I9" s="1496"/>
      <c r="J9" s="1497"/>
      <c r="K9" s="1496"/>
      <c r="L9" s="1496"/>
      <c r="M9" s="1496"/>
      <c r="N9" s="1496"/>
      <c r="O9" s="611"/>
      <c r="P9" s="332"/>
    </row>
    <row r="10" spans="1:16" ht="15" customHeight="1" x14ac:dyDescent="0.25">
      <c r="A10" s="2355" t="s">
        <v>564</v>
      </c>
      <c r="B10" s="2357" t="s">
        <v>806</v>
      </c>
      <c r="C10" s="2358"/>
      <c r="D10" s="2358"/>
      <c r="E10" s="2358"/>
      <c r="F10" s="2358"/>
      <c r="G10" s="2358"/>
      <c r="H10" s="2358"/>
      <c r="I10" s="559"/>
      <c r="J10" s="560" t="s">
        <v>565</v>
      </c>
      <c r="K10" s="2361" t="s">
        <v>566</v>
      </c>
      <c r="L10" s="2357" t="s">
        <v>807</v>
      </c>
      <c r="M10" s="2364"/>
      <c r="N10" s="2364"/>
      <c r="O10" s="2365"/>
      <c r="P10" s="561"/>
    </row>
    <row r="11" spans="1:16" ht="20.25" customHeight="1" x14ac:dyDescent="0.25">
      <c r="A11" s="2356"/>
      <c r="B11" s="2359"/>
      <c r="C11" s="2360"/>
      <c r="D11" s="2360"/>
      <c r="E11" s="2360"/>
      <c r="F11" s="2360"/>
      <c r="G11" s="2360"/>
      <c r="H11" s="2360"/>
      <c r="I11" s="562"/>
      <c r="J11" s="563"/>
      <c r="K11" s="2362"/>
      <c r="L11" s="2366"/>
      <c r="M11" s="2367"/>
      <c r="N11" s="2367"/>
      <c r="O11" s="2368"/>
      <c r="P11" s="561"/>
    </row>
    <row r="12" spans="1:16" ht="15" customHeight="1" x14ac:dyDescent="0.25">
      <c r="A12" s="2369"/>
      <c r="B12" s="2371" t="s">
        <v>567</v>
      </c>
      <c r="C12" s="2371" t="s">
        <v>568</v>
      </c>
      <c r="D12" s="2371" t="s">
        <v>569</v>
      </c>
      <c r="E12" s="2371" t="s">
        <v>570</v>
      </c>
      <c r="F12" s="2374" t="s">
        <v>571</v>
      </c>
      <c r="G12" s="2375"/>
      <c r="H12" s="2376"/>
      <c r="I12" s="2377" t="s">
        <v>572</v>
      </c>
      <c r="J12" s="2371"/>
      <c r="K12" s="2362"/>
      <c r="L12" s="2371" t="s">
        <v>567</v>
      </c>
      <c r="M12" s="2371" t="s">
        <v>568</v>
      </c>
      <c r="N12" s="2371" t="s">
        <v>569</v>
      </c>
      <c r="O12" s="2371" t="s">
        <v>570</v>
      </c>
      <c r="P12" s="332"/>
    </row>
    <row r="13" spans="1:16" ht="24" x14ac:dyDescent="0.25">
      <c r="A13" s="2370"/>
      <c r="B13" s="2372"/>
      <c r="C13" s="2372"/>
      <c r="D13" s="2372"/>
      <c r="E13" s="2372"/>
      <c r="F13" s="1425" t="s">
        <v>573</v>
      </c>
      <c r="G13" s="564" t="s">
        <v>574</v>
      </c>
      <c r="H13" s="1425" t="s">
        <v>575</v>
      </c>
      <c r="I13" s="2377"/>
      <c r="J13" s="2372"/>
      <c r="K13" s="2363"/>
      <c r="L13" s="2372"/>
      <c r="M13" s="2372"/>
      <c r="N13" s="2372"/>
      <c r="O13" s="2372"/>
      <c r="P13" s="332"/>
    </row>
    <row r="14" spans="1:16" x14ac:dyDescent="0.25">
      <c r="A14" s="565"/>
      <c r="B14" s="566"/>
      <c r="C14" s="566"/>
      <c r="D14" s="566"/>
      <c r="E14" s="566"/>
      <c r="F14" s="566"/>
      <c r="G14" s="566"/>
      <c r="H14" s="566"/>
      <c r="I14" s="566"/>
      <c r="J14" s="566"/>
      <c r="K14" s="566"/>
      <c r="L14" s="566"/>
      <c r="M14" s="566"/>
      <c r="N14" s="566"/>
      <c r="O14" s="566"/>
    </row>
    <row r="15" spans="1:16" x14ac:dyDescent="0.25">
      <c r="A15" s="567"/>
      <c r="B15" s="566"/>
      <c r="C15" s="566"/>
      <c r="D15" s="566"/>
      <c r="E15" s="566"/>
      <c r="F15" s="566"/>
      <c r="G15" s="566"/>
      <c r="H15" s="566"/>
      <c r="I15" s="566"/>
      <c r="J15" s="566"/>
      <c r="K15" s="566"/>
      <c r="L15" s="566"/>
      <c r="M15" s="566"/>
      <c r="N15" s="566"/>
      <c r="O15" s="566"/>
    </row>
    <row r="16" spans="1:16" x14ac:dyDescent="0.25">
      <c r="A16" s="565"/>
      <c r="B16" s="566"/>
      <c r="C16" s="566"/>
      <c r="D16" s="566"/>
      <c r="E16" s="566"/>
      <c r="F16" s="566"/>
      <c r="G16" s="566"/>
      <c r="H16" s="566"/>
      <c r="I16" s="566"/>
      <c r="J16" s="566"/>
      <c r="K16" s="566"/>
      <c r="L16" s="566"/>
      <c r="M16" s="566"/>
      <c r="N16" s="566"/>
      <c r="O16" s="566"/>
    </row>
    <row r="17" spans="1:15" x14ac:dyDescent="0.25">
      <c r="A17" s="565"/>
      <c r="B17" s="566"/>
      <c r="C17" s="566"/>
      <c r="D17" s="566"/>
      <c r="E17" s="566"/>
      <c r="F17" s="566"/>
      <c r="G17" s="566"/>
      <c r="H17" s="566"/>
      <c r="I17" s="566"/>
      <c r="J17" s="566"/>
      <c r="K17" s="566"/>
      <c r="L17" s="566"/>
      <c r="M17" s="566"/>
      <c r="N17" s="566"/>
      <c r="O17" s="566"/>
    </row>
    <row r="18" spans="1:15" x14ac:dyDescent="0.25">
      <c r="A18" s="567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</row>
    <row r="19" spans="1:15" x14ac:dyDescent="0.25">
      <c r="A19" s="565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</row>
    <row r="20" spans="1:15" x14ac:dyDescent="0.25">
      <c r="A20" s="565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</row>
    <row r="21" spans="1:15" ht="6" customHeight="1" x14ac:dyDescent="0.25">
      <c r="A21" s="568"/>
      <c r="B21" s="569"/>
      <c r="C21" s="570"/>
      <c r="D21" s="570"/>
      <c r="E21" s="570"/>
      <c r="F21" s="570"/>
      <c r="G21" s="570"/>
      <c r="H21" s="570"/>
      <c r="I21" s="570"/>
      <c r="J21" s="570"/>
      <c r="K21" s="570"/>
      <c r="L21" s="570"/>
      <c r="M21" s="570"/>
      <c r="N21" s="570"/>
      <c r="O21" s="570"/>
    </row>
    <row r="22" spans="1:15" x14ac:dyDescent="0.25">
      <c r="A22" s="571" t="s">
        <v>576</v>
      </c>
      <c r="B22" s="571"/>
      <c r="C22" s="571"/>
      <c r="D22" s="571"/>
      <c r="E22" s="571"/>
      <c r="F22" s="571"/>
      <c r="G22" s="570"/>
      <c r="H22" s="570"/>
      <c r="I22" s="570"/>
      <c r="J22" s="570"/>
      <c r="K22" s="568"/>
      <c r="L22" s="570"/>
      <c r="M22" s="570"/>
      <c r="N22" s="570"/>
      <c r="O22" s="570"/>
    </row>
    <row r="23" spans="1:15" x14ac:dyDescent="0.25">
      <c r="A23" s="571" t="s">
        <v>577</v>
      </c>
      <c r="B23" s="571"/>
      <c r="C23" s="571"/>
      <c r="D23" s="571"/>
      <c r="E23" s="571"/>
      <c r="F23" s="568"/>
      <c r="G23" s="571"/>
      <c r="H23" s="570"/>
      <c r="I23" s="570"/>
      <c r="J23" s="570"/>
      <c r="K23" s="570"/>
      <c r="L23" s="570"/>
      <c r="M23" s="570"/>
      <c r="N23" s="570"/>
      <c r="O23" s="570"/>
    </row>
    <row r="24" spans="1:15" ht="15" customHeight="1" x14ac:dyDescent="0.25">
      <c r="A24" s="571" t="s">
        <v>801</v>
      </c>
      <c r="B24" s="571"/>
      <c r="C24" s="571"/>
      <c r="D24" s="571"/>
      <c r="E24" s="571"/>
      <c r="F24" s="571"/>
      <c r="G24" s="570"/>
      <c r="H24" s="568"/>
      <c r="I24" s="570"/>
      <c r="J24" s="570"/>
      <c r="K24" s="570"/>
      <c r="L24" s="570"/>
      <c r="M24" s="570"/>
      <c r="N24" s="570"/>
      <c r="O24" s="570"/>
    </row>
    <row r="25" spans="1:15" ht="15" customHeight="1" x14ac:dyDescent="0.25">
      <c r="A25" s="571" t="s">
        <v>802</v>
      </c>
      <c r="B25" s="571"/>
      <c r="C25" s="571"/>
      <c r="D25" s="571"/>
      <c r="E25" s="571"/>
      <c r="F25" s="571"/>
      <c r="G25" s="570"/>
      <c r="H25" s="568"/>
      <c r="I25" s="570"/>
      <c r="J25" s="570"/>
      <c r="K25" s="570"/>
      <c r="L25" s="570"/>
      <c r="M25" s="570"/>
      <c r="N25" s="570"/>
      <c r="O25" s="570"/>
    </row>
    <row r="26" spans="1:15" ht="15" customHeight="1" x14ac:dyDescent="0.25">
      <c r="A26" s="571" t="s">
        <v>803</v>
      </c>
      <c r="B26" s="571"/>
      <c r="C26" s="571"/>
      <c r="D26" s="571"/>
      <c r="E26" s="571"/>
      <c r="F26" s="571"/>
      <c r="G26" s="570"/>
      <c r="H26" s="568"/>
      <c r="I26" s="570"/>
      <c r="J26" s="570"/>
      <c r="K26" s="570"/>
      <c r="L26" s="570"/>
      <c r="M26" s="568"/>
      <c r="N26" s="570"/>
      <c r="O26" s="570"/>
    </row>
    <row r="27" spans="1:15" ht="16.5" customHeight="1" x14ac:dyDescent="0.25">
      <c r="A27" s="571" t="s">
        <v>804</v>
      </c>
      <c r="B27" s="571"/>
      <c r="C27" s="571"/>
      <c r="D27" s="571"/>
      <c r="E27" s="571"/>
      <c r="F27" s="571"/>
      <c r="G27" s="570"/>
      <c r="H27" s="568"/>
      <c r="I27" s="570"/>
      <c r="J27" s="570"/>
      <c r="K27" s="570"/>
      <c r="L27" s="570"/>
      <c r="M27" s="1427"/>
      <c r="N27" s="1427"/>
      <c r="O27" s="568"/>
    </row>
    <row r="28" spans="1:15" x14ac:dyDescent="0.25">
      <c r="A28" s="571" t="s">
        <v>805</v>
      </c>
      <c r="B28" s="571"/>
      <c r="C28" s="571"/>
      <c r="D28" s="571"/>
      <c r="E28" s="571"/>
      <c r="F28" s="571"/>
      <c r="G28" s="570"/>
      <c r="H28" s="568"/>
      <c r="I28" s="570"/>
      <c r="J28" s="570"/>
      <c r="K28" s="570"/>
      <c r="L28" s="570"/>
      <c r="M28" s="573"/>
      <c r="N28" s="570"/>
      <c r="O28" s="570"/>
    </row>
    <row r="29" spans="1:15" x14ac:dyDescent="0.25">
      <c r="A29" s="2378" t="s">
        <v>578</v>
      </c>
      <c r="B29" s="2378"/>
      <c r="C29" s="2378"/>
      <c r="D29" s="2378"/>
      <c r="E29" s="2378"/>
      <c r="F29" s="2378"/>
      <c r="G29" s="2378"/>
      <c r="H29" s="2378"/>
      <c r="I29" s="2378"/>
      <c r="J29" s="2378"/>
      <c r="K29" s="2378"/>
      <c r="L29" s="572"/>
      <c r="M29" s="573"/>
      <c r="N29" s="570"/>
      <c r="O29" s="570"/>
    </row>
    <row r="30" spans="1:15" x14ac:dyDescent="0.25">
      <c r="A30" s="2378" t="s">
        <v>579</v>
      </c>
      <c r="B30" s="2378"/>
      <c r="C30" s="2378"/>
      <c r="D30" s="2378"/>
      <c r="E30" s="2378"/>
      <c r="F30" s="2378"/>
      <c r="G30" s="2378"/>
      <c r="H30" s="2378"/>
      <c r="I30" s="2378"/>
      <c r="J30" s="2378"/>
      <c r="K30" s="2378"/>
      <c r="L30" s="2378"/>
      <c r="M30" s="573"/>
      <c r="N30" s="570"/>
      <c r="O30" s="570"/>
    </row>
    <row r="31" spans="1:15" x14ac:dyDescent="0.25">
      <c r="A31" s="568"/>
      <c r="B31" s="569"/>
      <c r="C31" s="570"/>
      <c r="D31" s="570"/>
      <c r="E31" s="570"/>
      <c r="F31" s="570"/>
      <c r="G31" s="570"/>
      <c r="H31" s="570"/>
      <c r="I31" s="570"/>
      <c r="J31" s="570"/>
      <c r="K31" s="570"/>
      <c r="L31" s="570"/>
      <c r="M31" s="570"/>
      <c r="N31" s="570"/>
      <c r="O31" s="570"/>
    </row>
    <row r="32" spans="1:15" x14ac:dyDescent="0.25">
      <c r="A32" s="568"/>
      <c r="B32" s="569"/>
      <c r="C32" s="2373" t="s">
        <v>580</v>
      </c>
      <c r="D32" s="2373"/>
      <c r="E32" s="2373"/>
      <c r="F32" s="2373"/>
      <c r="G32" s="568"/>
      <c r="H32" s="568"/>
      <c r="I32" s="568"/>
      <c r="J32" s="568"/>
      <c r="K32" s="570"/>
      <c r="L32" s="2373" t="s">
        <v>581</v>
      </c>
      <c r="M32" s="2373"/>
      <c r="N32" s="2373"/>
      <c r="O32" s="570"/>
    </row>
    <row r="33" spans="1:15" x14ac:dyDescent="0.25">
      <c r="A33" s="568"/>
      <c r="B33" s="568"/>
      <c r="C33" s="2354" t="s">
        <v>582</v>
      </c>
      <c r="D33" s="2354"/>
      <c r="E33" s="2354"/>
      <c r="F33" s="2354"/>
      <c r="G33" s="568"/>
      <c r="H33" s="568"/>
      <c r="I33" s="568"/>
      <c r="J33" s="568"/>
      <c r="K33" s="571"/>
      <c r="L33" s="2354" t="s">
        <v>282</v>
      </c>
      <c r="M33" s="2354"/>
      <c r="N33" s="2354"/>
      <c r="O33" s="611"/>
    </row>
    <row r="34" spans="1:15" ht="13.5" customHeight="1" x14ac:dyDescent="0.25">
      <c r="A34" s="568"/>
      <c r="B34" s="568"/>
      <c r="C34" s="571"/>
      <c r="D34" s="571"/>
      <c r="E34" s="571"/>
      <c r="F34" s="571"/>
      <c r="G34" s="568"/>
      <c r="H34" s="568"/>
      <c r="I34" s="568"/>
      <c r="J34" s="568"/>
      <c r="K34" s="571"/>
      <c r="L34" s="2354" t="s">
        <v>54</v>
      </c>
      <c r="M34" s="2354"/>
      <c r="N34" s="2354"/>
      <c r="O34" s="611"/>
    </row>
    <row r="35" spans="1:15" ht="30.75" customHeight="1" x14ac:dyDescent="0.25">
      <c r="A35" s="568"/>
      <c r="B35" s="568"/>
      <c r="C35" s="568"/>
      <c r="D35" s="568"/>
      <c r="E35" s="568"/>
      <c r="F35" s="568"/>
      <c r="G35" s="568"/>
      <c r="H35" s="568"/>
      <c r="I35" s="568"/>
      <c r="J35" s="568"/>
      <c r="K35" s="568"/>
      <c r="L35" s="568"/>
      <c r="M35" s="568"/>
      <c r="N35" s="568"/>
      <c r="O35" s="611"/>
    </row>
    <row r="36" spans="1:15" ht="3.75" customHeight="1" x14ac:dyDescent="0.25">
      <c r="A36" s="568"/>
      <c r="B36" s="568"/>
      <c r="C36" s="571"/>
      <c r="D36" s="571"/>
      <c r="E36" s="571"/>
      <c r="F36" s="571"/>
      <c r="G36" s="571"/>
      <c r="H36" s="571"/>
      <c r="I36" s="571"/>
      <c r="J36" s="571"/>
      <c r="K36" s="571"/>
      <c r="L36" s="611"/>
      <c r="M36" s="611"/>
      <c r="N36" s="611"/>
      <c r="O36" s="611"/>
    </row>
    <row r="37" spans="1:15" x14ac:dyDescent="0.25">
      <c r="C37" s="574"/>
      <c r="D37" s="574"/>
      <c r="E37" s="574"/>
      <c r="F37" s="574"/>
      <c r="G37" s="574"/>
      <c r="H37" s="574"/>
      <c r="I37" s="574"/>
      <c r="J37" s="574"/>
      <c r="K37" s="574"/>
      <c r="L37" s="557"/>
      <c r="M37" s="557"/>
      <c r="N37" s="557"/>
      <c r="O37" s="557"/>
    </row>
    <row r="38" spans="1:15" x14ac:dyDescent="0.25">
      <c r="C38" s="574" t="s">
        <v>583</v>
      </c>
      <c r="D38" s="574"/>
      <c r="E38" s="574"/>
      <c r="F38" s="574"/>
      <c r="G38" s="574"/>
      <c r="H38" s="574"/>
      <c r="I38" s="574"/>
      <c r="J38" s="574"/>
      <c r="K38" s="574"/>
      <c r="L38" s="557"/>
      <c r="M38" s="557"/>
      <c r="N38" s="557"/>
      <c r="O38" s="557"/>
    </row>
    <row r="39" spans="1:15" x14ac:dyDescent="0.25">
      <c r="C39" s="574" t="s">
        <v>584</v>
      </c>
      <c r="H39" s="574"/>
      <c r="I39" s="574"/>
      <c r="J39" s="574"/>
      <c r="K39" s="574"/>
      <c r="L39" s="557"/>
      <c r="M39" s="557"/>
    </row>
    <row r="40" spans="1:15" x14ac:dyDescent="0.25">
      <c r="C40" s="574"/>
      <c r="H40" s="575"/>
      <c r="I40" s="575"/>
      <c r="J40" s="575"/>
      <c r="K40" s="575"/>
      <c r="L40" s="575"/>
      <c r="M40" s="575"/>
    </row>
  </sheetData>
  <mergeCells count="26">
    <mergeCell ref="C33:F33"/>
    <mergeCell ref="L33:N33"/>
    <mergeCell ref="L34:N34"/>
    <mergeCell ref="M12:M13"/>
    <mergeCell ref="N12:N13"/>
    <mergeCell ref="C32:F32"/>
    <mergeCell ref="L32:N32"/>
    <mergeCell ref="D12:D13"/>
    <mergeCell ref="E12:E13"/>
    <mergeCell ref="F12:H12"/>
    <mergeCell ref="I12:I13"/>
    <mergeCell ref="J12:J13"/>
    <mergeCell ref="L12:L13"/>
    <mergeCell ref="A29:K29"/>
    <mergeCell ref="A30:L30"/>
    <mergeCell ref="B3:D3"/>
    <mergeCell ref="A5:O5"/>
    <mergeCell ref="A6:O6"/>
    <mergeCell ref="A10:A11"/>
    <mergeCell ref="B10:H11"/>
    <mergeCell ref="K10:K13"/>
    <mergeCell ref="L10:O11"/>
    <mergeCell ref="A12:A13"/>
    <mergeCell ref="B12:B13"/>
    <mergeCell ref="C12:C13"/>
    <mergeCell ref="O12:O13"/>
  </mergeCells>
  <pageMargins left="0" right="0" top="0.74803149606299213" bottom="0.74803149606299213" header="0.31496062992125984" footer="0.31496062992125984"/>
  <pageSetup paperSize="9" scale="82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28673" r:id="rId4">
          <objectPr defaultSize="0" autoPict="0" r:id="rId5">
            <anchor moveWithCells="1" sizeWithCells="1">
              <from>
                <xdr:col>1</xdr:col>
                <xdr:colOff>952500</xdr:colOff>
                <xdr:row>0</xdr:row>
                <xdr:rowOff>76200</xdr:rowOff>
              </from>
              <to>
                <xdr:col>1</xdr:col>
                <xdr:colOff>1285875</xdr:colOff>
                <xdr:row>1</xdr:row>
                <xdr:rowOff>152400</xdr:rowOff>
              </to>
            </anchor>
          </objectPr>
        </oleObject>
      </mc:Choice>
      <mc:Fallback>
        <oleObject progId="Word.Picture.8" shapeId="28673" r:id="rId4"/>
      </mc:Fallback>
    </mc:AlternateContent>
  </oleObjec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93"/>
  <sheetViews>
    <sheetView showGridLines="0" tabSelected="1" view="pageBreakPreview" topLeftCell="B1" zoomScale="90" zoomScaleNormal="100" zoomScaleSheetLayoutView="90" workbookViewId="0">
      <selection activeCell="F36" sqref="F36"/>
    </sheetView>
  </sheetViews>
  <sheetFormatPr baseColWidth="10" defaultColWidth="13.42578125" defaultRowHeight="15" x14ac:dyDescent="0.25"/>
  <cols>
    <col min="1" max="1" width="2.42578125" customWidth="1"/>
    <col min="2" max="2" width="4.28515625" customWidth="1"/>
    <col min="3" max="3" width="36.140625" customWidth="1"/>
    <col min="4" max="4" width="11.85546875" customWidth="1"/>
    <col min="5" max="5" width="8.42578125" customWidth="1"/>
    <col min="6" max="6" width="11.42578125" customWidth="1"/>
    <col min="7" max="7" width="8.7109375" customWidth="1"/>
    <col min="8" max="8" width="13.42578125" customWidth="1"/>
    <col min="9" max="9" width="10.7109375" customWidth="1"/>
    <col min="10" max="10" width="12.5703125" customWidth="1"/>
    <col min="11" max="11" width="11.28515625" customWidth="1"/>
    <col min="12" max="12" width="12" customWidth="1"/>
    <col min="13" max="13" width="9.140625" customWidth="1"/>
    <col min="14" max="14" width="11.7109375" customWidth="1"/>
    <col min="15" max="15" width="11.5703125" customWidth="1"/>
    <col min="16" max="16" width="9.42578125" customWidth="1"/>
    <col min="17" max="17" width="9.140625" customWidth="1"/>
    <col min="18" max="18" width="9.85546875" customWidth="1"/>
    <col min="19" max="19" width="8" customWidth="1"/>
  </cols>
  <sheetData>
    <row r="1" spans="1:19" x14ac:dyDescent="0.25">
      <c r="A1" s="2383" t="s">
        <v>721</v>
      </c>
      <c r="B1" s="2383"/>
      <c r="C1" s="2383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</row>
    <row r="2" spans="1:19" ht="15" customHeight="1" x14ac:dyDescent="0.25">
      <c r="A2" s="2383" t="s">
        <v>229</v>
      </c>
      <c r="B2" s="2383"/>
      <c r="C2" s="2383"/>
      <c r="D2" s="907"/>
      <c r="E2" s="907"/>
      <c r="F2" s="907"/>
      <c r="G2" s="907"/>
      <c r="H2" s="907"/>
      <c r="I2" s="907"/>
      <c r="J2" s="907"/>
      <c r="K2" s="907"/>
      <c r="L2" s="907"/>
      <c r="M2" s="907"/>
      <c r="N2" s="907"/>
      <c r="O2" s="907"/>
      <c r="P2" s="907"/>
      <c r="Q2" s="568"/>
      <c r="R2" s="2390" t="s">
        <v>701</v>
      </c>
      <c r="S2" s="2390"/>
    </row>
    <row r="3" spans="1:19" ht="8.25" customHeight="1" x14ac:dyDescent="0.25">
      <c r="A3" s="568"/>
      <c r="B3" s="568"/>
      <c r="C3" s="908"/>
      <c r="D3" s="907"/>
      <c r="E3" s="907"/>
      <c r="F3" s="907"/>
      <c r="G3" s="907"/>
      <c r="H3" s="907"/>
      <c r="I3" s="907"/>
      <c r="J3" s="907"/>
      <c r="K3" s="907"/>
      <c r="L3" s="907"/>
      <c r="M3" s="907"/>
      <c r="N3" s="907"/>
      <c r="O3" s="907"/>
      <c r="P3" s="907"/>
      <c r="Q3" s="907"/>
      <c r="R3" s="907"/>
      <c r="S3" s="568"/>
    </row>
    <row r="4" spans="1:19" ht="20.25" customHeight="1" x14ac:dyDescent="0.25">
      <c r="A4" s="2384" t="s">
        <v>1365</v>
      </c>
      <c r="B4" s="2384"/>
      <c r="C4" s="2384"/>
      <c r="D4" s="2384"/>
      <c r="E4" s="2384"/>
      <c r="F4" s="2384"/>
      <c r="G4" s="2384"/>
      <c r="H4" s="2384"/>
      <c r="I4" s="2384"/>
      <c r="J4" s="2384"/>
      <c r="K4" s="2384"/>
      <c r="L4" s="2384"/>
      <c r="M4" s="2384"/>
      <c r="N4" s="2384"/>
      <c r="O4" s="2384"/>
      <c r="P4" s="2384"/>
      <c r="Q4" s="2384"/>
      <c r="R4" s="2384"/>
      <c r="S4" s="2384"/>
    </row>
    <row r="5" spans="1:19" ht="15" customHeight="1" x14ac:dyDescent="0.25">
      <c r="A5" s="2385" t="s">
        <v>585</v>
      </c>
      <c r="B5" s="2385"/>
      <c r="C5" s="2385"/>
      <c r="D5" s="2385"/>
      <c r="E5" s="2385"/>
      <c r="F5" s="2385"/>
      <c r="G5" s="2385"/>
      <c r="H5" s="2385"/>
      <c r="I5" s="2385"/>
      <c r="J5" s="2385"/>
      <c r="K5" s="2385"/>
      <c r="L5" s="2385"/>
      <c r="M5" s="2385"/>
      <c r="N5" s="2385"/>
      <c r="O5" s="2385"/>
      <c r="P5" s="2385"/>
      <c r="Q5" s="2385"/>
      <c r="R5" s="2385"/>
      <c r="S5" s="2385"/>
    </row>
    <row r="6" spans="1:19" ht="15" customHeight="1" x14ac:dyDescent="0.25">
      <c r="A6" s="2386" t="s">
        <v>1436</v>
      </c>
      <c r="B6" s="2386"/>
      <c r="C6" s="2386"/>
      <c r="D6" s="2386"/>
      <c r="E6" s="2386"/>
      <c r="F6" s="2386"/>
      <c r="G6" s="2386"/>
      <c r="H6" s="2386"/>
      <c r="I6" s="2386"/>
      <c r="J6" s="2386"/>
      <c r="K6" s="2386"/>
      <c r="L6" s="2386"/>
      <c r="M6" s="2386"/>
      <c r="N6" s="2386"/>
      <c r="O6" s="2386"/>
      <c r="P6" s="2386"/>
      <c r="Q6" s="2386"/>
      <c r="R6" s="2386"/>
      <c r="S6" s="2386"/>
    </row>
    <row r="7" spans="1:19" ht="15" customHeight="1" x14ac:dyDescent="0.25">
      <c r="A7" s="909" t="s">
        <v>6</v>
      </c>
      <c r="B7" s="909"/>
      <c r="C7" s="1551"/>
      <c r="D7" s="1551"/>
      <c r="E7" s="1551"/>
      <c r="F7" s="1551"/>
      <c r="G7" s="1551"/>
      <c r="H7" s="1551"/>
      <c r="I7" s="1551"/>
      <c r="J7" s="1551"/>
      <c r="K7" s="1551"/>
      <c r="L7" s="1551"/>
      <c r="M7" s="1551"/>
      <c r="N7" s="1551"/>
      <c r="O7" s="1551"/>
      <c r="P7" s="1551"/>
      <c r="Q7" s="1551"/>
      <c r="R7" s="1551"/>
      <c r="S7" s="1551"/>
    </row>
    <row r="8" spans="1:19" x14ac:dyDescent="0.25">
      <c r="A8" s="590" t="s">
        <v>338</v>
      </c>
      <c r="B8" s="590"/>
      <c r="C8" s="1498"/>
      <c r="D8" s="910"/>
      <c r="E8" s="910"/>
      <c r="F8" s="910"/>
      <c r="G8" s="910"/>
      <c r="H8" s="910"/>
      <c r="I8" s="910"/>
      <c r="J8" s="910"/>
      <c r="K8" s="910"/>
      <c r="L8" s="910"/>
      <c r="M8" s="910"/>
      <c r="N8" s="910"/>
      <c r="O8" s="910"/>
      <c r="P8" s="910"/>
      <c r="Q8" s="910"/>
      <c r="R8" s="910"/>
      <c r="S8" s="910"/>
    </row>
    <row r="9" spans="1:19" ht="0.75" customHeight="1" x14ac:dyDescent="0.25">
      <c r="A9" s="911" t="s">
        <v>338</v>
      </c>
      <c r="B9" s="912"/>
      <c r="C9" s="568"/>
      <c r="D9" s="913"/>
      <c r="E9" s="913"/>
      <c r="F9" s="913"/>
      <c r="G9" s="913"/>
      <c r="H9" s="913"/>
      <c r="I9" s="913"/>
      <c r="J9" s="913"/>
      <c r="K9" s="913"/>
      <c r="L9" s="913"/>
      <c r="M9" s="913"/>
      <c r="N9" s="913"/>
      <c r="O9" s="913"/>
      <c r="P9" s="913"/>
      <c r="Q9" s="913"/>
      <c r="R9" s="913"/>
      <c r="S9" s="910"/>
    </row>
    <row r="10" spans="1:19" ht="21.75" customHeight="1" x14ac:dyDescent="0.25">
      <c r="A10" s="914" t="s">
        <v>722</v>
      </c>
      <c r="B10" s="915"/>
      <c r="C10" s="915"/>
      <c r="D10" s="916">
        <v>2</v>
      </c>
      <c r="E10" s="917">
        <v>2.1</v>
      </c>
      <c r="F10" s="917">
        <v>2.2000000000000002</v>
      </c>
      <c r="G10" s="917">
        <v>2.2999999999999998</v>
      </c>
      <c r="H10" s="917">
        <v>2.4</v>
      </c>
      <c r="I10" s="917">
        <v>2.5</v>
      </c>
      <c r="J10" s="2116" t="s">
        <v>107</v>
      </c>
      <c r="K10" s="916">
        <v>2</v>
      </c>
      <c r="L10" s="917">
        <v>2.4</v>
      </c>
      <c r="M10" s="917">
        <v>2.5</v>
      </c>
      <c r="N10" s="918">
        <v>2.6</v>
      </c>
      <c r="O10" s="917">
        <v>2.7</v>
      </c>
      <c r="P10" s="2124" t="s">
        <v>113</v>
      </c>
      <c r="Q10" s="917">
        <v>2.8</v>
      </c>
      <c r="R10" s="2116" t="s">
        <v>117</v>
      </c>
      <c r="S10" s="2124" t="s">
        <v>319</v>
      </c>
    </row>
    <row r="11" spans="1:19" ht="21.75" customHeight="1" x14ac:dyDescent="0.25">
      <c r="A11" s="919" t="s">
        <v>723</v>
      </c>
      <c r="B11" s="920"/>
      <c r="C11" s="920"/>
      <c r="D11" s="2380" t="s">
        <v>724</v>
      </c>
      <c r="E11" s="2387" t="s">
        <v>725</v>
      </c>
      <c r="F11" s="2387" t="s">
        <v>726</v>
      </c>
      <c r="G11" s="2387" t="s">
        <v>157</v>
      </c>
      <c r="H11" s="2387" t="s">
        <v>727</v>
      </c>
      <c r="I11" s="2387" t="s">
        <v>728</v>
      </c>
      <c r="J11" s="2398"/>
      <c r="K11" s="2380" t="s">
        <v>724</v>
      </c>
      <c r="L11" s="2392" t="s">
        <v>729</v>
      </c>
      <c r="M11" s="2392" t="s">
        <v>730</v>
      </c>
      <c r="N11" s="2395" t="s">
        <v>731</v>
      </c>
      <c r="O11" s="2392" t="s">
        <v>732</v>
      </c>
      <c r="P11" s="2379"/>
      <c r="Q11" s="2392" t="s">
        <v>733</v>
      </c>
      <c r="R11" s="2398"/>
      <c r="S11" s="2379"/>
    </row>
    <row r="12" spans="1:19" ht="21.75" customHeight="1" x14ac:dyDescent="0.25">
      <c r="A12" s="919" t="s">
        <v>734</v>
      </c>
      <c r="B12" s="920"/>
      <c r="C12" s="920"/>
      <c r="D12" s="2381"/>
      <c r="E12" s="2388"/>
      <c r="F12" s="2388"/>
      <c r="G12" s="2388"/>
      <c r="H12" s="2388"/>
      <c r="I12" s="2388"/>
      <c r="J12" s="2398"/>
      <c r="K12" s="2381"/>
      <c r="L12" s="2393"/>
      <c r="M12" s="2393"/>
      <c r="N12" s="2396"/>
      <c r="O12" s="2393"/>
      <c r="P12" s="2379"/>
      <c r="Q12" s="2393"/>
      <c r="R12" s="2398"/>
      <c r="S12" s="2379"/>
    </row>
    <row r="13" spans="1:19" ht="20.25" customHeight="1" x14ac:dyDescent="0.25">
      <c r="A13" s="921"/>
      <c r="B13" s="922"/>
      <c r="C13" s="922"/>
      <c r="D13" s="2382"/>
      <c r="E13" s="2389"/>
      <c r="F13" s="2389"/>
      <c r="G13" s="2389"/>
      <c r="H13" s="2389"/>
      <c r="I13" s="2389"/>
      <c r="J13" s="2117"/>
      <c r="K13" s="2382"/>
      <c r="L13" s="2394"/>
      <c r="M13" s="2394"/>
      <c r="N13" s="2397"/>
      <c r="O13" s="2394"/>
      <c r="P13" s="2125"/>
      <c r="Q13" s="2394"/>
      <c r="R13" s="2117"/>
      <c r="S13" s="2125"/>
    </row>
    <row r="14" spans="1:19" ht="6" customHeight="1" x14ac:dyDescent="0.25">
      <c r="A14" s="954"/>
      <c r="B14" s="569"/>
      <c r="C14" s="923"/>
      <c r="D14" s="924"/>
      <c r="E14" s="925"/>
      <c r="F14" s="925"/>
      <c r="G14" s="925"/>
      <c r="H14" s="925"/>
      <c r="I14" s="925"/>
      <c r="J14" s="925"/>
      <c r="K14" s="924"/>
      <c r="L14" s="925"/>
      <c r="M14" s="925"/>
      <c r="N14" s="926"/>
      <c r="O14" s="925"/>
      <c r="P14" s="925"/>
      <c r="Q14" s="925"/>
      <c r="R14" s="925"/>
      <c r="S14" s="927"/>
    </row>
    <row r="15" spans="1:19" x14ac:dyDescent="0.25">
      <c r="A15" s="928" t="s">
        <v>735</v>
      </c>
      <c r="B15" s="929"/>
      <c r="C15" s="930"/>
      <c r="D15" s="931"/>
      <c r="E15" s="932"/>
      <c r="F15" s="932"/>
      <c r="G15" s="932"/>
      <c r="H15" s="932"/>
      <c r="I15" s="932"/>
      <c r="J15" s="932"/>
      <c r="K15" s="931"/>
      <c r="L15" s="932"/>
      <c r="M15" s="932"/>
      <c r="N15" s="933"/>
      <c r="O15" s="932"/>
      <c r="P15" s="932"/>
      <c r="Q15" s="932"/>
      <c r="R15" s="932"/>
      <c r="S15" s="934"/>
    </row>
    <row r="16" spans="1:19" ht="5.25" customHeight="1" x14ac:dyDescent="0.25">
      <c r="A16" s="935"/>
      <c r="B16" s="936"/>
      <c r="C16" s="923"/>
      <c r="D16" s="924"/>
      <c r="E16" s="925"/>
      <c r="F16" s="925"/>
      <c r="G16" s="925"/>
      <c r="H16" s="925"/>
      <c r="I16" s="925"/>
      <c r="J16" s="925"/>
      <c r="K16" s="924"/>
      <c r="L16" s="925"/>
      <c r="M16" s="925"/>
      <c r="N16" s="926"/>
      <c r="O16" s="925"/>
      <c r="P16" s="925"/>
      <c r="Q16" s="925"/>
      <c r="R16" s="925"/>
      <c r="S16" s="927"/>
    </row>
    <row r="17" spans="1:19" x14ac:dyDescent="0.25">
      <c r="A17" s="937" t="s">
        <v>697</v>
      </c>
      <c r="B17" s="938"/>
      <c r="C17" s="930"/>
      <c r="D17" s="931"/>
      <c r="E17" s="932"/>
      <c r="F17" s="932"/>
      <c r="G17" s="932"/>
      <c r="H17" s="932"/>
      <c r="I17" s="932"/>
      <c r="J17" s="932"/>
      <c r="K17" s="931"/>
      <c r="L17" s="932"/>
      <c r="M17" s="932"/>
      <c r="N17" s="933"/>
      <c r="O17" s="932"/>
      <c r="P17" s="932"/>
      <c r="Q17" s="932"/>
      <c r="R17" s="932"/>
      <c r="S17" s="934"/>
    </row>
    <row r="18" spans="1:19" x14ac:dyDescent="0.25">
      <c r="A18" s="939" t="s">
        <v>736</v>
      </c>
      <c r="B18" s="940"/>
      <c r="C18" s="941"/>
      <c r="D18" s="942"/>
      <c r="E18" s="943"/>
      <c r="F18" s="943"/>
      <c r="G18" s="943"/>
      <c r="H18" s="943"/>
      <c r="I18" s="943"/>
      <c r="J18" s="943"/>
      <c r="K18" s="942"/>
      <c r="L18" s="944"/>
      <c r="M18" s="945"/>
      <c r="N18" s="945"/>
      <c r="O18" s="945"/>
      <c r="P18" s="945"/>
      <c r="Q18" s="945"/>
      <c r="R18" s="945"/>
      <c r="S18" s="943"/>
    </row>
    <row r="19" spans="1:19" x14ac:dyDescent="0.25">
      <c r="A19" s="946"/>
      <c r="B19" s="947" t="s">
        <v>737</v>
      </c>
      <c r="C19" s="568"/>
      <c r="D19" s="948"/>
      <c r="E19" s="949"/>
      <c r="F19" s="949"/>
      <c r="G19" s="949"/>
      <c r="H19" s="949"/>
      <c r="I19" s="949"/>
      <c r="J19" s="949"/>
      <c r="K19" s="948"/>
      <c r="L19" s="950"/>
      <c r="M19" s="951"/>
      <c r="N19" s="951"/>
      <c r="O19" s="951"/>
      <c r="P19" s="951"/>
      <c r="Q19" s="951"/>
      <c r="R19" s="951"/>
      <c r="S19" s="949"/>
    </row>
    <row r="20" spans="1:19" x14ac:dyDescent="0.25">
      <c r="A20" s="946"/>
      <c r="B20" s="952" t="s">
        <v>738</v>
      </c>
      <c r="C20" s="953" t="s">
        <v>739</v>
      </c>
      <c r="D20" s="948"/>
      <c r="E20" s="949"/>
      <c r="F20" s="949"/>
      <c r="G20" s="949"/>
      <c r="H20" s="949"/>
      <c r="I20" s="949"/>
      <c r="J20" s="949"/>
      <c r="K20" s="948"/>
      <c r="L20" s="950"/>
      <c r="M20" s="951"/>
      <c r="N20" s="951"/>
      <c r="O20" s="951"/>
      <c r="P20" s="951"/>
      <c r="Q20" s="951"/>
      <c r="R20" s="951"/>
      <c r="S20" s="949"/>
    </row>
    <row r="21" spans="1:19" x14ac:dyDescent="0.25">
      <c r="A21" s="954"/>
      <c r="B21" s="952" t="s">
        <v>740</v>
      </c>
      <c r="C21" s="953" t="s">
        <v>207</v>
      </c>
      <c r="D21" s="955"/>
      <c r="E21" s="956"/>
      <c r="F21" s="956"/>
      <c r="G21" s="956"/>
      <c r="H21" s="956"/>
      <c r="I21" s="956"/>
      <c r="J21" s="956"/>
      <c r="K21" s="955"/>
      <c r="L21" s="957"/>
      <c r="M21" s="958"/>
      <c r="N21" s="958"/>
      <c r="O21" s="958"/>
      <c r="P21" s="958"/>
      <c r="Q21" s="958"/>
      <c r="R21" s="958"/>
      <c r="S21" s="959"/>
    </row>
    <row r="22" spans="1:19" x14ac:dyDescent="0.25">
      <c r="A22" s="954"/>
      <c r="B22" s="952"/>
      <c r="C22" s="953" t="s">
        <v>811</v>
      </c>
      <c r="D22" s="955"/>
      <c r="E22" s="956"/>
      <c r="F22" s="956"/>
      <c r="G22" s="956"/>
      <c r="H22" s="956"/>
      <c r="I22" s="956"/>
      <c r="J22" s="956"/>
      <c r="K22" s="955"/>
      <c r="L22" s="957"/>
      <c r="M22" s="958"/>
      <c r="N22" s="958"/>
      <c r="O22" s="958"/>
      <c r="P22" s="958"/>
      <c r="Q22" s="958"/>
      <c r="R22" s="958"/>
      <c r="S22" s="959"/>
    </row>
    <row r="23" spans="1:19" x14ac:dyDescent="0.25">
      <c r="A23" s="954"/>
      <c r="B23" s="952"/>
      <c r="C23" s="953" t="s">
        <v>809</v>
      </c>
      <c r="D23" s="955"/>
      <c r="E23" s="956"/>
      <c r="F23" s="956"/>
      <c r="G23" s="956"/>
      <c r="H23" s="956"/>
      <c r="I23" s="956"/>
      <c r="J23" s="956"/>
      <c r="K23" s="955"/>
      <c r="L23" s="957"/>
      <c r="M23" s="958"/>
      <c r="N23" s="958"/>
      <c r="O23" s="958"/>
      <c r="P23" s="958"/>
      <c r="Q23" s="958"/>
      <c r="R23" s="958"/>
      <c r="S23" s="959"/>
    </row>
    <row r="24" spans="1:19" x14ac:dyDescent="0.25">
      <c r="A24" s="954"/>
      <c r="B24" s="952" t="s">
        <v>740</v>
      </c>
      <c r="C24" s="953" t="s">
        <v>741</v>
      </c>
      <c r="D24" s="960"/>
      <c r="E24" s="961"/>
      <c r="F24" s="961"/>
      <c r="G24" s="961"/>
      <c r="H24" s="961"/>
      <c r="I24" s="961"/>
      <c r="J24" s="961"/>
      <c r="K24" s="960"/>
      <c r="L24" s="962"/>
      <c r="M24" s="963"/>
      <c r="N24" s="963"/>
      <c r="O24" s="963"/>
      <c r="P24" s="963"/>
      <c r="Q24" s="963"/>
      <c r="R24" s="963"/>
      <c r="S24" s="959"/>
    </row>
    <row r="25" spans="1:19" x14ac:dyDescent="0.25">
      <c r="A25" s="946" t="s">
        <v>742</v>
      </c>
      <c r="B25" s="952"/>
      <c r="C25" s="964"/>
      <c r="D25" s="960"/>
      <c r="E25" s="961"/>
      <c r="F25" s="961"/>
      <c r="G25" s="961"/>
      <c r="H25" s="961"/>
      <c r="I25" s="961"/>
      <c r="J25" s="961"/>
      <c r="K25" s="960"/>
      <c r="L25" s="962"/>
      <c r="M25" s="963"/>
      <c r="N25" s="963"/>
      <c r="O25" s="963"/>
      <c r="P25" s="963"/>
      <c r="Q25" s="963"/>
      <c r="R25" s="963"/>
      <c r="S25" s="949"/>
    </row>
    <row r="26" spans="1:19" x14ac:dyDescent="0.25">
      <c r="A26" s="965" t="s">
        <v>743</v>
      </c>
      <c r="B26" s="966"/>
      <c r="C26" s="967"/>
      <c r="D26" s="968"/>
      <c r="E26" s="969"/>
      <c r="F26" s="969"/>
      <c r="G26" s="969"/>
      <c r="H26" s="969"/>
      <c r="I26" s="969"/>
      <c r="J26" s="969"/>
      <c r="K26" s="968"/>
      <c r="L26" s="970"/>
      <c r="M26" s="971"/>
      <c r="N26" s="971"/>
      <c r="O26" s="971"/>
      <c r="P26" s="971"/>
      <c r="Q26" s="971"/>
      <c r="R26" s="971"/>
      <c r="S26" s="972"/>
    </row>
    <row r="27" spans="1:19" x14ac:dyDescent="0.25">
      <c r="A27" s="973" t="s">
        <v>744</v>
      </c>
      <c r="B27" s="974"/>
      <c r="C27" s="975"/>
      <c r="D27" s="960"/>
      <c r="E27" s="976"/>
      <c r="F27" s="976"/>
      <c r="G27" s="976"/>
      <c r="H27" s="976"/>
      <c r="I27" s="976"/>
      <c r="J27" s="976"/>
      <c r="K27" s="960"/>
      <c r="L27" s="977"/>
      <c r="M27" s="978"/>
      <c r="N27" s="979"/>
      <c r="O27" s="978"/>
      <c r="P27" s="978"/>
      <c r="Q27" s="978"/>
      <c r="R27" s="978"/>
      <c r="S27" s="980"/>
    </row>
    <row r="28" spans="1:19" x14ac:dyDescent="0.25">
      <c r="A28" s="939" t="s">
        <v>736</v>
      </c>
      <c r="B28" s="940"/>
      <c r="C28" s="941"/>
      <c r="D28" s="942"/>
      <c r="E28" s="943"/>
      <c r="F28" s="943"/>
      <c r="G28" s="943"/>
      <c r="H28" s="943"/>
      <c r="I28" s="943"/>
      <c r="J28" s="943"/>
      <c r="K28" s="942"/>
      <c r="L28" s="944"/>
      <c r="M28" s="945"/>
      <c r="N28" s="945"/>
      <c r="O28" s="945"/>
      <c r="P28" s="945"/>
      <c r="Q28" s="945"/>
      <c r="R28" s="945"/>
      <c r="S28" s="943"/>
    </row>
    <row r="29" spans="1:19" x14ac:dyDescent="0.25">
      <c r="A29" s="946"/>
      <c r="B29" s="947" t="s">
        <v>737</v>
      </c>
      <c r="C29" s="568"/>
      <c r="D29" s="981"/>
      <c r="E29" s="959"/>
      <c r="F29" s="959"/>
      <c r="G29" s="959"/>
      <c r="H29" s="959"/>
      <c r="I29" s="959"/>
      <c r="J29" s="959"/>
      <c r="K29" s="981"/>
      <c r="L29" s="982"/>
      <c r="M29" s="983"/>
      <c r="N29" s="983"/>
      <c r="O29" s="983"/>
      <c r="P29" s="983"/>
      <c r="Q29" s="983"/>
      <c r="R29" s="983"/>
      <c r="S29" s="959"/>
    </row>
    <row r="30" spans="1:19" x14ac:dyDescent="0.25">
      <c r="A30" s="946"/>
      <c r="B30" s="952" t="s">
        <v>738</v>
      </c>
      <c r="C30" s="953" t="s">
        <v>739</v>
      </c>
      <c r="D30" s="955"/>
      <c r="E30" s="956"/>
      <c r="F30" s="956"/>
      <c r="G30" s="956"/>
      <c r="H30" s="956"/>
      <c r="I30" s="956"/>
      <c r="J30" s="956"/>
      <c r="K30" s="955"/>
      <c r="L30" s="957"/>
      <c r="M30" s="958"/>
      <c r="N30" s="958"/>
      <c r="O30" s="958"/>
      <c r="P30" s="958"/>
      <c r="Q30" s="958"/>
      <c r="R30" s="958"/>
      <c r="S30" s="959"/>
    </row>
    <row r="31" spans="1:19" x14ac:dyDescent="0.25">
      <c r="A31" s="954"/>
      <c r="B31" s="952" t="s">
        <v>740</v>
      </c>
      <c r="C31" s="953" t="s">
        <v>207</v>
      </c>
      <c r="D31" s="960"/>
      <c r="E31" s="961"/>
      <c r="F31" s="961"/>
      <c r="G31" s="961"/>
      <c r="H31" s="961"/>
      <c r="I31" s="961"/>
      <c r="J31" s="961"/>
      <c r="K31" s="960"/>
      <c r="L31" s="962"/>
      <c r="M31" s="963"/>
      <c r="N31" s="963"/>
      <c r="O31" s="963"/>
      <c r="P31" s="963"/>
      <c r="Q31" s="963"/>
      <c r="R31" s="963"/>
      <c r="S31" s="959"/>
    </row>
    <row r="32" spans="1:19" x14ac:dyDescent="0.25">
      <c r="A32" s="954"/>
      <c r="B32" s="952"/>
      <c r="C32" s="953" t="s">
        <v>811</v>
      </c>
      <c r="D32" s="960"/>
      <c r="E32" s="961"/>
      <c r="F32" s="961"/>
      <c r="G32" s="961"/>
      <c r="H32" s="961"/>
      <c r="I32" s="961"/>
      <c r="J32" s="961"/>
      <c r="K32" s="960"/>
      <c r="L32" s="962"/>
      <c r="M32" s="963"/>
      <c r="N32" s="963"/>
      <c r="O32" s="963"/>
      <c r="P32" s="963"/>
      <c r="Q32" s="963"/>
      <c r="R32" s="963"/>
      <c r="S32" s="959"/>
    </row>
    <row r="33" spans="1:19" x14ac:dyDescent="0.25">
      <c r="A33" s="954"/>
      <c r="B33" s="952"/>
      <c r="C33" s="953" t="s">
        <v>809</v>
      </c>
      <c r="D33" s="960"/>
      <c r="E33" s="961"/>
      <c r="F33" s="961"/>
      <c r="G33" s="961"/>
      <c r="H33" s="961"/>
      <c r="I33" s="961"/>
      <c r="J33" s="961"/>
      <c r="K33" s="960"/>
      <c r="L33" s="962"/>
      <c r="M33" s="963"/>
      <c r="N33" s="963"/>
      <c r="O33" s="963"/>
      <c r="P33" s="963"/>
      <c r="Q33" s="963"/>
      <c r="R33" s="963"/>
      <c r="S33" s="959"/>
    </row>
    <row r="34" spans="1:19" x14ac:dyDescent="0.25">
      <c r="A34" s="954"/>
      <c r="B34" s="952" t="s">
        <v>740</v>
      </c>
      <c r="C34" s="953" t="s">
        <v>741</v>
      </c>
      <c r="D34" s="948"/>
      <c r="E34" s="949"/>
      <c r="F34" s="949"/>
      <c r="G34" s="949"/>
      <c r="H34" s="949"/>
      <c r="I34" s="949"/>
      <c r="J34" s="949"/>
      <c r="K34" s="948"/>
      <c r="L34" s="984"/>
      <c r="M34" s="951"/>
      <c r="N34" s="951"/>
      <c r="O34" s="951"/>
      <c r="P34" s="951"/>
      <c r="Q34" s="951"/>
      <c r="R34" s="951"/>
      <c r="S34" s="949"/>
    </row>
    <row r="35" spans="1:19" x14ac:dyDescent="0.25">
      <c r="A35" s="946" t="s">
        <v>742</v>
      </c>
      <c r="B35" s="952"/>
      <c r="C35" s="964"/>
      <c r="D35" s="960"/>
      <c r="E35" s="961"/>
      <c r="F35" s="961"/>
      <c r="G35" s="961"/>
      <c r="H35" s="961"/>
      <c r="I35" s="961"/>
      <c r="J35" s="961"/>
      <c r="K35" s="960"/>
      <c r="L35" s="962"/>
      <c r="M35" s="963"/>
      <c r="N35" s="963"/>
      <c r="O35" s="963"/>
      <c r="P35" s="963"/>
      <c r="Q35" s="963"/>
      <c r="R35" s="963"/>
      <c r="S35" s="949"/>
    </row>
    <row r="36" spans="1:19" x14ac:dyDescent="0.25">
      <c r="A36" s="965" t="s">
        <v>743</v>
      </c>
      <c r="B36" s="966"/>
      <c r="C36" s="967"/>
      <c r="D36" s="960"/>
      <c r="E36" s="961"/>
      <c r="F36" s="961"/>
      <c r="G36" s="961"/>
      <c r="H36" s="961"/>
      <c r="I36" s="961"/>
      <c r="J36" s="961"/>
      <c r="K36" s="960"/>
      <c r="L36" s="962"/>
      <c r="M36" s="963"/>
      <c r="N36" s="963"/>
      <c r="O36" s="963"/>
      <c r="P36" s="963"/>
      <c r="Q36" s="963"/>
      <c r="R36" s="963"/>
      <c r="S36" s="949"/>
    </row>
    <row r="37" spans="1:19" x14ac:dyDescent="0.25">
      <c r="A37" s="985" t="s">
        <v>745</v>
      </c>
      <c r="B37" s="985"/>
      <c r="C37" s="986"/>
      <c r="D37" s="987"/>
      <c r="E37" s="988"/>
      <c r="F37" s="988"/>
      <c r="G37" s="988"/>
      <c r="H37" s="988"/>
      <c r="I37" s="988"/>
      <c r="J37" s="988"/>
      <c r="K37" s="987"/>
      <c r="L37" s="989"/>
      <c r="M37" s="990"/>
      <c r="N37" s="991"/>
      <c r="O37" s="990"/>
      <c r="P37" s="990"/>
      <c r="Q37" s="990"/>
      <c r="R37" s="990"/>
      <c r="S37" s="988"/>
    </row>
    <row r="38" spans="1:19" x14ac:dyDescent="0.25">
      <c r="A38" s="992" t="s">
        <v>746</v>
      </c>
      <c r="B38" s="993"/>
      <c r="C38" s="994"/>
      <c r="D38" s="960"/>
      <c r="E38" s="976"/>
      <c r="F38" s="976"/>
      <c r="G38" s="976"/>
      <c r="H38" s="976"/>
      <c r="I38" s="976"/>
      <c r="J38" s="976"/>
      <c r="K38" s="960"/>
      <c r="L38" s="977"/>
      <c r="M38" s="978"/>
      <c r="N38" s="979"/>
      <c r="O38" s="978"/>
      <c r="P38" s="978"/>
      <c r="Q38" s="978"/>
      <c r="R38" s="978"/>
      <c r="S38" s="995"/>
    </row>
    <row r="39" spans="1:19" x14ac:dyDescent="0.25">
      <c r="A39" s="939" t="s">
        <v>736</v>
      </c>
      <c r="B39" s="940"/>
      <c r="C39" s="941"/>
      <c r="D39" s="942"/>
      <c r="E39" s="943"/>
      <c r="F39" s="943"/>
      <c r="G39" s="943"/>
      <c r="H39" s="943"/>
      <c r="I39" s="943"/>
      <c r="J39" s="943"/>
      <c r="K39" s="942"/>
      <c r="L39" s="944"/>
      <c r="M39" s="945"/>
      <c r="N39" s="945"/>
      <c r="O39" s="945"/>
      <c r="P39" s="945"/>
      <c r="Q39" s="945"/>
      <c r="R39" s="945"/>
      <c r="S39" s="943"/>
    </row>
    <row r="40" spans="1:19" x14ac:dyDescent="0.25">
      <c r="A40" s="946"/>
      <c r="B40" s="947" t="s">
        <v>737</v>
      </c>
      <c r="C40" s="568"/>
      <c r="D40" s="960"/>
      <c r="E40" s="961"/>
      <c r="F40" s="961"/>
      <c r="G40" s="961"/>
      <c r="H40" s="961"/>
      <c r="I40" s="961"/>
      <c r="J40" s="961"/>
      <c r="K40" s="960"/>
      <c r="L40" s="962"/>
      <c r="M40" s="963"/>
      <c r="N40" s="963"/>
      <c r="O40" s="963"/>
      <c r="P40" s="963"/>
      <c r="Q40" s="963"/>
      <c r="R40" s="963"/>
      <c r="S40" s="949"/>
    </row>
    <row r="41" spans="1:19" x14ac:dyDescent="0.25">
      <c r="A41" s="946"/>
      <c r="B41" s="952" t="s">
        <v>738</v>
      </c>
      <c r="C41" s="953" t="s">
        <v>739</v>
      </c>
      <c r="D41" s="960"/>
      <c r="E41" s="961"/>
      <c r="F41" s="961"/>
      <c r="G41" s="961"/>
      <c r="H41" s="961"/>
      <c r="I41" s="961"/>
      <c r="J41" s="961"/>
      <c r="K41" s="960"/>
      <c r="L41" s="962"/>
      <c r="M41" s="963"/>
      <c r="N41" s="963"/>
      <c r="O41" s="963"/>
      <c r="P41" s="963"/>
      <c r="Q41" s="963"/>
      <c r="R41" s="963"/>
      <c r="S41" s="949"/>
    </row>
    <row r="42" spans="1:19" x14ac:dyDescent="0.25">
      <c r="A42" s="954"/>
      <c r="B42" s="952" t="s">
        <v>740</v>
      </c>
      <c r="C42" s="953" t="s">
        <v>207</v>
      </c>
      <c r="D42" s="960"/>
      <c r="E42" s="961"/>
      <c r="F42" s="961"/>
      <c r="G42" s="961"/>
      <c r="H42" s="961"/>
      <c r="I42" s="961"/>
      <c r="J42" s="961"/>
      <c r="K42" s="960"/>
      <c r="L42" s="962"/>
      <c r="M42" s="963"/>
      <c r="N42" s="963"/>
      <c r="O42" s="963"/>
      <c r="P42" s="963"/>
      <c r="Q42" s="963"/>
      <c r="R42" s="963"/>
      <c r="S42" s="949"/>
    </row>
    <row r="43" spans="1:19" x14ac:dyDescent="0.25">
      <c r="A43" s="954"/>
      <c r="B43" s="952"/>
      <c r="C43" s="953" t="s">
        <v>811</v>
      </c>
      <c r="D43" s="960"/>
      <c r="E43" s="961"/>
      <c r="F43" s="961"/>
      <c r="G43" s="961"/>
      <c r="H43" s="961"/>
      <c r="I43" s="961"/>
      <c r="J43" s="961"/>
      <c r="K43" s="960"/>
      <c r="L43" s="962"/>
      <c r="M43" s="963"/>
      <c r="N43" s="963"/>
      <c r="O43" s="963"/>
      <c r="P43" s="963"/>
      <c r="Q43" s="963"/>
      <c r="R43" s="963"/>
      <c r="S43" s="949"/>
    </row>
    <row r="44" spans="1:19" x14ac:dyDescent="0.25">
      <c r="A44" s="954"/>
      <c r="B44" s="952"/>
      <c r="C44" s="953" t="s">
        <v>809</v>
      </c>
      <c r="D44" s="960"/>
      <c r="E44" s="961"/>
      <c r="F44" s="961"/>
      <c r="G44" s="961"/>
      <c r="H44" s="961"/>
      <c r="I44" s="961"/>
      <c r="J44" s="961"/>
      <c r="K44" s="960"/>
      <c r="L44" s="962"/>
      <c r="M44" s="963"/>
      <c r="N44" s="963"/>
      <c r="O44" s="963"/>
      <c r="P44" s="963"/>
      <c r="Q44" s="963"/>
      <c r="R44" s="963"/>
      <c r="S44" s="949"/>
    </row>
    <row r="45" spans="1:19" x14ac:dyDescent="0.25">
      <c r="A45" s="954"/>
      <c r="B45" s="952" t="s">
        <v>740</v>
      </c>
      <c r="C45" s="953" t="s">
        <v>741</v>
      </c>
      <c r="D45" s="948"/>
      <c r="E45" s="949"/>
      <c r="F45" s="949"/>
      <c r="G45" s="949"/>
      <c r="H45" s="949"/>
      <c r="I45" s="949"/>
      <c r="J45" s="949"/>
      <c r="K45" s="948"/>
      <c r="L45" s="984"/>
      <c r="M45" s="951"/>
      <c r="N45" s="951"/>
      <c r="O45" s="951"/>
      <c r="P45" s="951"/>
      <c r="Q45" s="951"/>
      <c r="R45" s="951"/>
      <c r="S45" s="949"/>
    </row>
    <row r="46" spans="1:19" x14ac:dyDescent="0.25">
      <c r="A46" s="946" t="s">
        <v>742</v>
      </c>
      <c r="B46" s="952"/>
      <c r="C46" s="964"/>
      <c r="D46" s="960"/>
      <c r="E46" s="961"/>
      <c r="F46" s="961"/>
      <c r="G46" s="961"/>
      <c r="H46" s="961"/>
      <c r="I46" s="961"/>
      <c r="J46" s="961"/>
      <c r="K46" s="960"/>
      <c r="L46" s="962"/>
      <c r="M46" s="963"/>
      <c r="N46" s="963"/>
      <c r="O46" s="963"/>
      <c r="P46" s="963"/>
      <c r="Q46" s="963"/>
      <c r="R46" s="963"/>
      <c r="S46" s="949"/>
    </row>
    <row r="47" spans="1:19" x14ac:dyDescent="0.25">
      <c r="A47" s="965" t="s">
        <v>743</v>
      </c>
      <c r="B47" s="966"/>
      <c r="C47" s="967"/>
      <c r="D47" s="968"/>
      <c r="E47" s="969"/>
      <c r="F47" s="969"/>
      <c r="G47" s="969"/>
      <c r="H47" s="969"/>
      <c r="I47" s="969"/>
      <c r="J47" s="969"/>
      <c r="K47" s="968"/>
      <c r="L47" s="970"/>
      <c r="M47" s="971"/>
      <c r="N47" s="971"/>
      <c r="O47" s="971"/>
      <c r="P47" s="971"/>
      <c r="Q47" s="971"/>
      <c r="R47" s="971"/>
      <c r="S47" s="972"/>
    </row>
    <row r="48" spans="1:19" x14ac:dyDescent="0.25">
      <c r="A48" s="996" t="s">
        <v>744</v>
      </c>
      <c r="B48" s="974"/>
      <c r="C48" s="975"/>
      <c r="D48" s="960"/>
      <c r="E48" s="976"/>
      <c r="F48" s="976"/>
      <c r="G48" s="976"/>
      <c r="H48" s="976"/>
      <c r="I48" s="976"/>
      <c r="J48" s="976"/>
      <c r="K48" s="960"/>
      <c r="L48" s="977"/>
      <c r="M48" s="978"/>
      <c r="N48" s="979"/>
      <c r="O48" s="978"/>
      <c r="P48" s="978"/>
      <c r="Q48" s="978"/>
      <c r="R48" s="978"/>
      <c r="S48" s="995"/>
    </row>
    <row r="49" spans="1:19" x14ac:dyDescent="0.25">
      <c r="A49" s="939" t="s">
        <v>736</v>
      </c>
      <c r="B49" s="940"/>
      <c r="C49" s="941"/>
      <c r="D49" s="942"/>
      <c r="E49" s="943"/>
      <c r="F49" s="943"/>
      <c r="G49" s="943"/>
      <c r="H49" s="943"/>
      <c r="I49" s="943"/>
      <c r="J49" s="943"/>
      <c r="K49" s="942"/>
      <c r="L49" s="944"/>
      <c r="M49" s="945"/>
      <c r="N49" s="945"/>
      <c r="O49" s="945"/>
      <c r="P49" s="945"/>
      <c r="Q49" s="945"/>
      <c r="R49" s="945"/>
      <c r="S49" s="943"/>
    </row>
    <row r="50" spans="1:19" x14ac:dyDescent="0.25">
      <c r="A50" s="946"/>
      <c r="B50" s="947" t="s">
        <v>737</v>
      </c>
      <c r="C50" s="568"/>
      <c r="D50" s="960"/>
      <c r="E50" s="961"/>
      <c r="F50" s="961"/>
      <c r="G50" s="961"/>
      <c r="H50" s="961"/>
      <c r="I50" s="961"/>
      <c r="J50" s="961"/>
      <c r="K50" s="960"/>
      <c r="L50" s="962"/>
      <c r="M50" s="963"/>
      <c r="N50" s="963"/>
      <c r="O50" s="963"/>
      <c r="P50" s="963"/>
      <c r="Q50" s="963"/>
      <c r="R50" s="963"/>
      <c r="S50" s="949"/>
    </row>
    <row r="51" spans="1:19" x14ac:dyDescent="0.25">
      <c r="A51" s="946"/>
      <c r="B51" s="952" t="s">
        <v>738</v>
      </c>
      <c r="C51" s="953" t="s">
        <v>739</v>
      </c>
      <c r="D51" s="960"/>
      <c r="E51" s="961"/>
      <c r="F51" s="961"/>
      <c r="G51" s="961"/>
      <c r="H51" s="961"/>
      <c r="I51" s="961"/>
      <c r="J51" s="961"/>
      <c r="K51" s="960"/>
      <c r="L51" s="962"/>
      <c r="M51" s="963"/>
      <c r="N51" s="963"/>
      <c r="O51" s="963"/>
      <c r="P51" s="963"/>
      <c r="Q51" s="963"/>
      <c r="R51" s="963"/>
      <c r="S51" s="949"/>
    </row>
    <row r="52" spans="1:19" x14ac:dyDescent="0.25">
      <c r="A52" s="954"/>
      <c r="B52" s="952" t="s">
        <v>740</v>
      </c>
      <c r="C52" s="953" t="s">
        <v>207</v>
      </c>
      <c r="D52" s="960"/>
      <c r="E52" s="961"/>
      <c r="F52" s="961"/>
      <c r="G52" s="961"/>
      <c r="H52" s="961"/>
      <c r="I52" s="961"/>
      <c r="J52" s="961"/>
      <c r="K52" s="960"/>
      <c r="L52" s="962"/>
      <c r="M52" s="963"/>
      <c r="N52" s="963"/>
      <c r="O52" s="963"/>
      <c r="P52" s="963"/>
      <c r="Q52" s="963"/>
      <c r="R52" s="963"/>
      <c r="S52" s="949"/>
    </row>
    <row r="53" spans="1:19" x14ac:dyDescent="0.25">
      <c r="A53" s="954"/>
      <c r="B53" s="952"/>
      <c r="C53" s="953" t="s">
        <v>811</v>
      </c>
      <c r="D53" s="960"/>
      <c r="E53" s="961"/>
      <c r="F53" s="961"/>
      <c r="G53" s="961"/>
      <c r="H53" s="961"/>
      <c r="I53" s="961"/>
      <c r="J53" s="961"/>
      <c r="K53" s="960"/>
      <c r="L53" s="962"/>
      <c r="M53" s="963"/>
      <c r="N53" s="963"/>
      <c r="O53" s="963"/>
      <c r="P53" s="963"/>
      <c r="Q53" s="963"/>
      <c r="R53" s="963"/>
      <c r="S53" s="949"/>
    </row>
    <row r="54" spans="1:19" x14ac:dyDescent="0.25">
      <c r="A54" s="954"/>
      <c r="B54" s="952"/>
      <c r="C54" s="953" t="s">
        <v>809</v>
      </c>
      <c r="D54" s="960"/>
      <c r="E54" s="961"/>
      <c r="F54" s="961"/>
      <c r="G54" s="961"/>
      <c r="H54" s="961"/>
      <c r="I54" s="961"/>
      <c r="J54" s="961"/>
      <c r="K54" s="960"/>
      <c r="L54" s="962"/>
      <c r="M54" s="963"/>
      <c r="N54" s="963"/>
      <c r="O54" s="963"/>
      <c r="P54" s="963"/>
      <c r="Q54" s="963"/>
      <c r="R54" s="963"/>
      <c r="S54" s="949"/>
    </row>
    <row r="55" spans="1:19" x14ac:dyDescent="0.25">
      <c r="A55" s="954"/>
      <c r="B55" s="952" t="s">
        <v>740</v>
      </c>
      <c r="C55" s="953" t="s">
        <v>741</v>
      </c>
      <c r="D55" s="948"/>
      <c r="E55" s="949"/>
      <c r="F55" s="949"/>
      <c r="G55" s="949"/>
      <c r="H55" s="949"/>
      <c r="I55" s="949"/>
      <c r="J55" s="949"/>
      <c r="K55" s="948"/>
      <c r="L55" s="984"/>
      <c r="M55" s="951"/>
      <c r="N55" s="951"/>
      <c r="O55" s="951"/>
      <c r="P55" s="951"/>
      <c r="Q55" s="951"/>
      <c r="R55" s="951"/>
      <c r="S55" s="949"/>
    </row>
    <row r="56" spans="1:19" x14ac:dyDescent="0.25">
      <c r="A56" s="946" t="s">
        <v>742</v>
      </c>
      <c r="B56" s="952"/>
      <c r="C56" s="964"/>
      <c r="D56" s="960"/>
      <c r="E56" s="961"/>
      <c r="F56" s="961"/>
      <c r="G56" s="961"/>
      <c r="H56" s="961"/>
      <c r="I56" s="961"/>
      <c r="J56" s="961"/>
      <c r="K56" s="960"/>
      <c r="L56" s="962"/>
      <c r="M56" s="963"/>
      <c r="N56" s="963"/>
      <c r="O56" s="963"/>
      <c r="P56" s="963"/>
      <c r="Q56" s="963"/>
      <c r="R56" s="963"/>
      <c r="S56" s="949"/>
    </row>
    <row r="57" spans="1:19" x14ac:dyDescent="0.25">
      <c r="A57" s="965" t="s">
        <v>743</v>
      </c>
      <c r="B57" s="966"/>
      <c r="C57" s="967"/>
      <c r="D57" s="968"/>
      <c r="E57" s="969"/>
      <c r="F57" s="969"/>
      <c r="G57" s="969"/>
      <c r="H57" s="969"/>
      <c r="I57" s="969"/>
      <c r="J57" s="969"/>
      <c r="K57" s="968"/>
      <c r="L57" s="970"/>
      <c r="M57" s="971"/>
      <c r="N57" s="971"/>
      <c r="O57" s="971"/>
      <c r="P57" s="971"/>
      <c r="Q57" s="971"/>
      <c r="R57" s="971"/>
      <c r="S57" s="972"/>
    </row>
    <row r="58" spans="1:19" x14ac:dyDescent="0.25">
      <c r="A58" s="985" t="s">
        <v>747</v>
      </c>
      <c r="B58" s="985"/>
      <c r="C58" s="432"/>
      <c r="D58" s="987"/>
      <c r="E58" s="988"/>
      <c r="F58" s="988"/>
      <c r="G58" s="988"/>
      <c r="H58" s="988"/>
      <c r="I58" s="988"/>
      <c r="J58" s="988"/>
      <c r="K58" s="987"/>
      <c r="L58" s="989"/>
      <c r="M58" s="990"/>
      <c r="N58" s="991"/>
      <c r="O58" s="990"/>
      <c r="P58" s="990"/>
      <c r="Q58" s="990"/>
      <c r="R58" s="990"/>
      <c r="S58" s="988"/>
    </row>
    <row r="59" spans="1:19" x14ac:dyDescent="0.25">
      <c r="A59" s="992" t="s">
        <v>746</v>
      </c>
      <c r="B59" s="993"/>
      <c r="C59" s="994"/>
      <c r="D59" s="960"/>
      <c r="E59" s="976"/>
      <c r="F59" s="976"/>
      <c r="G59" s="976"/>
      <c r="H59" s="976"/>
      <c r="I59" s="976"/>
      <c r="J59" s="976"/>
      <c r="K59" s="960"/>
      <c r="L59" s="977"/>
      <c r="M59" s="978"/>
      <c r="N59" s="979"/>
      <c r="O59" s="978"/>
      <c r="P59" s="978"/>
      <c r="Q59" s="978"/>
      <c r="R59" s="978"/>
      <c r="S59" s="995"/>
    </row>
    <row r="60" spans="1:19" x14ac:dyDescent="0.25">
      <c r="A60" s="939" t="s">
        <v>736</v>
      </c>
      <c r="B60" s="940"/>
      <c r="C60" s="941"/>
      <c r="D60" s="942"/>
      <c r="E60" s="943"/>
      <c r="F60" s="943"/>
      <c r="G60" s="943"/>
      <c r="H60" s="943"/>
      <c r="I60" s="943"/>
      <c r="J60" s="943"/>
      <c r="K60" s="942"/>
      <c r="L60" s="944"/>
      <c r="M60" s="945"/>
      <c r="N60" s="945"/>
      <c r="O60" s="945"/>
      <c r="P60" s="945"/>
      <c r="Q60" s="945"/>
      <c r="R60" s="945"/>
      <c r="S60" s="943"/>
    </row>
    <row r="61" spans="1:19" x14ac:dyDescent="0.25">
      <c r="A61" s="946"/>
      <c r="B61" s="947" t="s">
        <v>737</v>
      </c>
      <c r="C61" s="568"/>
      <c r="D61" s="960"/>
      <c r="E61" s="961"/>
      <c r="F61" s="961"/>
      <c r="G61" s="961"/>
      <c r="H61" s="961"/>
      <c r="I61" s="961"/>
      <c r="J61" s="961"/>
      <c r="K61" s="960"/>
      <c r="L61" s="962"/>
      <c r="M61" s="963"/>
      <c r="N61" s="963"/>
      <c r="O61" s="963"/>
      <c r="P61" s="963"/>
      <c r="Q61" s="963"/>
      <c r="R61" s="963"/>
      <c r="S61" s="949"/>
    </row>
    <row r="62" spans="1:19" x14ac:dyDescent="0.25">
      <c r="A62" s="946"/>
      <c r="B62" s="952" t="s">
        <v>738</v>
      </c>
      <c r="C62" s="953" t="s">
        <v>739</v>
      </c>
      <c r="D62" s="960"/>
      <c r="E62" s="961"/>
      <c r="F62" s="961"/>
      <c r="G62" s="961"/>
      <c r="H62" s="961"/>
      <c r="I62" s="961"/>
      <c r="J62" s="961"/>
      <c r="K62" s="960"/>
      <c r="L62" s="962"/>
      <c r="M62" s="963"/>
      <c r="N62" s="963"/>
      <c r="O62" s="963"/>
      <c r="P62" s="963"/>
      <c r="Q62" s="963"/>
      <c r="R62" s="963"/>
      <c r="S62" s="949"/>
    </row>
    <row r="63" spans="1:19" x14ac:dyDescent="0.25">
      <c r="A63" s="954"/>
      <c r="B63" s="952" t="s">
        <v>740</v>
      </c>
      <c r="C63" s="953" t="s">
        <v>207</v>
      </c>
      <c r="D63" s="960"/>
      <c r="E63" s="961"/>
      <c r="F63" s="961"/>
      <c r="G63" s="961"/>
      <c r="H63" s="961"/>
      <c r="I63" s="961"/>
      <c r="J63" s="961"/>
      <c r="K63" s="960"/>
      <c r="L63" s="962"/>
      <c r="M63" s="963"/>
      <c r="N63" s="963"/>
      <c r="O63" s="963"/>
      <c r="P63" s="963"/>
      <c r="Q63" s="963"/>
      <c r="R63" s="963"/>
      <c r="S63" s="949"/>
    </row>
    <row r="64" spans="1:19" x14ac:dyDescent="0.25">
      <c r="A64" s="954"/>
      <c r="B64" s="952"/>
      <c r="C64" s="953" t="s">
        <v>811</v>
      </c>
      <c r="D64" s="960"/>
      <c r="E64" s="961"/>
      <c r="F64" s="961"/>
      <c r="G64" s="961"/>
      <c r="H64" s="961"/>
      <c r="I64" s="961"/>
      <c r="J64" s="961"/>
      <c r="K64" s="960"/>
      <c r="L64" s="962"/>
      <c r="M64" s="963"/>
      <c r="N64" s="963"/>
      <c r="O64" s="963"/>
      <c r="P64" s="963"/>
      <c r="Q64" s="963"/>
      <c r="R64" s="963"/>
      <c r="S64" s="949"/>
    </row>
    <row r="65" spans="1:19" x14ac:dyDescent="0.25">
      <c r="A65" s="954"/>
      <c r="B65" s="952"/>
      <c r="C65" s="953" t="s">
        <v>809</v>
      </c>
      <c r="D65" s="960"/>
      <c r="E65" s="961"/>
      <c r="F65" s="961"/>
      <c r="G65" s="961"/>
      <c r="H65" s="961"/>
      <c r="I65" s="961"/>
      <c r="J65" s="961"/>
      <c r="K65" s="960"/>
      <c r="L65" s="962"/>
      <c r="M65" s="963"/>
      <c r="N65" s="963"/>
      <c r="O65" s="963"/>
      <c r="P65" s="963"/>
      <c r="Q65" s="963"/>
      <c r="R65" s="963"/>
      <c r="S65" s="949"/>
    </row>
    <row r="66" spans="1:19" x14ac:dyDescent="0.25">
      <c r="A66" s="954"/>
      <c r="B66" s="952" t="s">
        <v>740</v>
      </c>
      <c r="C66" s="953" t="s">
        <v>741</v>
      </c>
      <c r="D66" s="948"/>
      <c r="E66" s="949"/>
      <c r="F66" s="949"/>
      <c r="G66" s="949"/>
      <c r="H66" s="949"/>
      <c r="I66" s="949"/>
      <c r="J66" s="949"/>
      <c r="K66" s="948"/>
      <c r="L66" s="984"/>
      <c r="M66" s="951"/>
      <c r="N66" s="951"/>
      <c r="O66" s="951"/>
      <c r="P66" s="951"/>
      <c r="Q66" s="951"/>
      <c r="R66" s="951"/>
      <c r="S66" s="949"/>
    </row>
    <row r="67" spans="1:19" x14ac:dyDescent="0.25">
      <c r="A67" s="946" t="s">
        <v>742</v>
      </c>
      <c r="B67" s="952"/>
      <c r="C67" s="964"/>
      <c r="D67" s="960"/>
      <c r="E67" s="961"/>
      <c r="F67" s="961"/>
      <c r="G67" s="961"/>
      <c r="H67" s="961"/>
      <c r="I67" s="961"/>
      <c r="J67" s="961"/>
      <c r="K67" s="960"/>
      <c r="L67" s="962"/>
      <c r="M67" s="963"/>
      <c r="N67" s="963"/>
      <c r="O67" s="963"/>
      <c r="P67" s="963"/>
      <c r="Q67" s="963"/>
      <c r="R67" s="963"/>
      <c r="S67" s="949"/>
    </row>
    <row r="68" spans="1:19" x14ac:dyDescent="0.25">
      <c r="A68" s="965" t="s">
        <v>743</v>
      </c>
      <c r="B68" s="966"/>
      <c r="C68" s="967"/>
      <c r="D68" s="968"/>
      <c r="E68" s="969"/>
      <c r="F68" s="969"/>
      <c r="G68" s="969"/>
      <c r="H68" s="969"/>
      <c r="I68" s="969"/>
      <c r="J68" s="969"/>
      <c r="K68" s="968"/>
      <c r="L68" s="970"/>
      <c r="M68" s="971"/>
      <c r="N68" s="971"/>
      <c r="O68" s="971"/>
      <c r="P68" s="971"/>
      <c r="Q68" s="971"/>
      <c r="R68" s="971"/>
      <c r="S68" s="972"/>
    </row>
    <row r="69" spans="1:19" x14ac:dyDescent="0.25">
      <c r="A69" s="996" t="s">
        <v>744</v>
      </c>
      <c r="B69" s="974"/>
      <c r="C69" s="975"/>
      <c r="D69" s="960"/>
      <c r="E69" s="976"/>
      <c r="F69" s="976"/>
      <c r="G69" s="976"/>
      <c r="H69" s="976"/>
      <c r="I69" s="976"/>
      <c r="J69" s="976"/>
      <c r="K69" s="960"/>
      <c r="L69" s="977"/>
      <c r="M69" s="978"/>
      <c r="N69" s="979"/>
      <c r="O69" s="978"/>
      <c r="P69" s="978"/>
      <c r="Q69" s="978"/>
      <c r="R69" s="978"/>
      <c r="S69" s="995"/>
    </row>
    <row r="70" spans="1:19" x14ac:dyDescent="0.25">
      <c r="A70" s="939" t="s">
        <v>736</v>
      </c>
      <c r="B70" s="940"/>
      <c r="C70" s="941"/>
      <c r="D70" s="942"/>
      <c r="E70" s="943"/>
      <c r="F70" s="943"/>
      <c r="G70" s="943"/>
      <c r="H70" s="943"/>
      <c r="I70" s="943"/>
      <c r="J70" s="943"/>
      <c r="K70" s="942"/>
      <c r="L70" s="944"/>
      <c r="M70" s="945"/>
      <c r="N70" s="945"/>
      <c r="O70" s="945"/>
      <c r="P70" s="945"/>
      <c r="Q70" s="945"/>
      <c r="R70" s="945"/>
      <c r="S70" s="943"/>
    </row>
    <row r="71" spans="1:19" x14ac:dyDescent="0.25">
      <c r="A71" s="946"/>
      <c r="B71" s="947" t="s">
        <v>737</v>
      </c>
      <c r="C71" s="568"/>
      <c r="D71" s="960"/>
      <c r="E71" s="961"/>
      <c r="F71" s="961"/>
      <c r="G71" s="961"/>
      <c r="H71" s="961"/>
      <c r="I71" s="961"/>
      <c r="J71" s="961"/>
      <c r="K71" s="960"/>
      <c r="L71" s="962"/>
      <c r="M71" s="963"/>
      <c r="N71" s="963"/>
      <c r="O71" s="963"/>
      <c r="P71" s="963"/>
      <c r="Q71" s="963"/>
      <c r="R71" s="963"/>
      <c r="S71" s="949"/>
    </row>
    <row r="72" spans="1:19" x14ac:dyDescent="0.25">
      <c r="A72" s="946"/>
      <c r="B72" s="952" t="s">
        <v>738</v>
      </c>
      <c r="C72" s="953" t="s">
        <v>739</v>
      </c>
      <c r="D72" s="960"/>
      <c r="E72" s="961"/>
      <c r="F72" s="961"/>
      <c r="G72" s="961"/>
      <c r="H72" s="961"/>
      <c r="I72" s="961"/>
      <c r="J72" s="961"/>
      <c r="K72" s="960"/>
      <c r="L72" s="962"/>
      <c r="M72" s="963"/>
      <c r="N72" s="963"/>
      <c r="O72" s="963"/>
      <c r="P72" s="963"/>
      <c r="Q72" s="963"/>
      <c r="R72" s="963"/>
      <c r="S72" s="949"/>
    </row>
    <row r="73" spans="1:19" x14ac:dyDescent="0.25">
      <c r="A73" s="954"/>
      <c r="B73" s="952" t="s">
        <v>740</v>
      </c>
      <c r="C73" s="953" t="s">
        <v>207</v>
      </c>
      <c r="D73" s="960"/>
      <c r="E73" s="961"/>
      <c r="F73" s="961"/>
      <c r="G73" s="961"/>
      <c r="H73" s="961"/>
      <c r="I73" s="961"/>
      <c r="J73" s="961"/>
      <c r="K73" s="960"/>
      <c r="L73" s="962"/>
      <c r="M73" s="963"/>
      <c r="N73" s="963"/>
      <c r="O73" s="963"/>
      <c r="P73" s="963"/>
      <c r="Q73" s="963"/>
      <c r="R73" s="963"/>
      <c r="S73" s="949"/>
    </row>
    <row r="74" spans="1:19" x14ac:dyDescent="0.25">
      <c r="A74" s="954"/>
      <c r="B74" s="952"/>
      <c r="C74" s="953" t="s">
        <v>811</v>
      </c>
      <c r="D74" s="960"/>
      <c r="E74" s="961"/>
      <c r="F74" s="961"/>
      <c r="G74" s="961"/>
      <c r="H74" s="961"/>
      <c r="I74" s="961"/>
      <c r="J74" s="961"/>
      <c r="K74" s="960"/>
      <c r="L74" s="962"/>
      <c r="M74" s="963"/>
      <c r="N74" s="963"/>
      <c r="O74" s="963"/>
      <c r="P74" s="963"/>
      <c r="Q74" s="963"/>
      <c r="R74" s="963"/>
      <c r="S74" s="949"/>
    </row>
    <row r="75" spans="1:19" x14ac:dyDescent="0.25">
      <c r="A75" s="954"/>
      <c r="B75" s="952"/>
      <c r="C75" s="953" t="s">
        <v>809</v>
      </c>
      <c r="D75" s="960"/>
      <c r="E75" s="961"/>
      <c r="F75" s="961"/>
      <c r="G75" s="961"/>
      <c r="H75" s="961"/>
      <c r="I75" s="961"/>
      <c r="J75" s="961"/>
      <c r="K75" s="960"/>
      <c r="L75" s="962"/>
      <c r="M75" s="963"/>
      <c r="N75" s="963"/>
      <c r="O75" s="963"/>
      <c r="P75" s="963"/>
      <c r="Q75" s="963"/>
      <c r="R75" s="963"/>
      <c r="S75" s="949"/>
    </row>
    <row r="76" spans="1:19" x14ac:dyDescent="0.25">
      <c r="A76" s="954"/>
      <c r="B76" s="952" t="s">
        <v>740</v>
      </c>
      <c r="C76" s="953" t="s">
        <v>741</v>
      </c>
      <c r="D76" s="948"/>
      <c r="E76" s="949"/>
      <c r="F76" s="949"/>
      <c r="G76" s="949"/>
      <c r="H76" s="949"/>
      <c r="I76" s="949"/>
      <c r="J76" s="949"/>
      <c r="K76" s="948"/>
      <c r="L76" s="984"/>
      <c r="M76" s="951"/>
      <c r="N76" s="951"/>
      <c r="O76" s="951"/>
      <c r="P76" s="951"/>
      <c r="Q76" s="951"/>
      <c r="R76" s="951"/>
      <c r="S76" s="949"/>
    </row>
    <row r="77" spans="1:19" x14ac:dyDescent="0.25">
      <c r="A77" s="946" t="s">
        <v>742</v>
      </c>
      <c r="B77" s="952"/>
      <c r="C77" s="964"/>
      <c r="D77" s="960"/>
      <c r="E77" s="961"/>
      <c r="F77" s="961"/>
      <c r="G77" s="961"/>
      <c r="H77" s="961"/>
      <c r="I77" s="961"/>
      <c r="J77" s="961"/>
      <c r="K77" s="960"/>
      <c r="L77" s="962"/>
      <c r="M77" s="963"/>
      <c r="N77" s="963"/>
      <c r="O77" s="963"/>
      <c r="P77" s="963"/>
      <c r="Q77" s="963"/>
      <c r="R77" s="963"/>
      <c r="S77" s="949"/>
    </row>
    <row r="78" spans="1:19" x14ac:dyDescent="0.25">
      <c r="A78" s="965" t="s">
        <v>743</v>
      </c>
      <c r="B78" s="966"/>
      <c r="C78" s="967"/>
      <c r="D78" s="960"/>
      <c r="E78" s="961"/>
      <c r="F78" s="961"/>
      <c r="G78" s="961"/>
      <c r="H78" s="961"/>
      <c r="I78" s="961"/>
      <c r="J78" s="961"/>
      <c r="K78" s="960"/>
      <c r="L78" s="962"/>
      <c r="M78" s="963"/>
      <c r="N78" s="963"/>
      <c r="O78" s="963"/>
      <c r="P78" s="963"/>
      <c r="Q78" s="963"/>
      <c r="R78" s="963"/>
      <c r="S78" s="949"/>
    </row>
    <row r="79" spans="1:19" x14ac:dyDescent="0.25">
      <c r="A79" s="997"/>
      <c r="B79" s="998"/>
      <c r="C79" s="999" t="s">
        <v>266</v>
      </c>
      <c r="D79" s="1000"/>
      <c r="E79" s="1001"/>
      <c r="F79" s="1001"/>
      <c r="G79" s="1001"/>
      <c r="H79" s="1001"/>
      <c r="I79" s="1001"/>
      <c r="J79" s="1001"/>
      <c r="K79" s="1000"/>
      <c r="L79" s="1002"/>
      <c r="M79" s="1003"/>
      <c r="N79" s="1003"/>
      <c r="O79" s="1003"/>
      <c r="P79" s="1003"/>
      <c r="Q79" s="1003"/>
      <c r="R79" s="991"/>
      <c r="S79" s="1004"/>
    </row>
    <row r="80" spans="1:19" x14ac:dyDescent="0.25">
      <c r="A80" s="939" t="s">
        <v>736</v>
      </c>
      <c r="B80" s="940"/>
      <c r="C80" s="941"/>
      <c r="D80" s="942"/>
      <c r="E80" s="943"/>
      <c r="F80" s="943"/>
      <c r="G80" s="943"/>
      <c r="H80" s="943"/>
      <c r="I80" s="943"/>
      <c r="J80" s="943"/>
      <c r="K80" s="942"/>
      <c r="L80" s="944"/>
      <c r="M80" s="945"/>
      <c r="N80" s="945"/>
      <c r="O80" s="945"/>
      <c r="P80" s="945"/>
      <c r="Q80" s="945"/>
      <c r="R80" s="945"/>
      <c r="S80" s="943"/>
    </row>
    <row r="81" spans="1:19" x14ac:dyDescent="0.25">
      <c r="A81" s="946"/>
      <c r="B81" s="947" t="s">
        <v>203</v>
      </c>
      <c r="C81" s="568"/>
      <c r="D81" s="960"/>
      <c r="E81" s="961"/>
      <c r="F81" s="961"/>
      <c r="G81" s="961"/>
      <c r="H81" s="961"/>
      <c r="I81" s="961"/>
      <c r="J81" s="961"/>
      <c r="K81" s="960"/>
      <c r="L81" s="1005"/>
      <c r="M81" s="963"/>
      <c r="N81" s="963"/>
      <c r="O81" s="963"/>
      <c r="P81" s="963"/>
      <c r="Q81" s="963"/>
      <c r="R81" s="963"/>
      <c r="S81" s="949"/>
    </row>
    <row r="82" spans="1:19" x14ac:dyDescent="0.25">
      <c r="A82" s="954"/>
      <c r="B82" s="952" t="s">
        <v>738</v>
      </c>
      <c r="C82" s="953" t="s">
        <v>739</v>
      </c>
      <c r="D82" s="960"/>
      <c r="E82" s="961"/>
      <c r="F82" s="961"/>
      <c r="G82" s="961"/>
      <c r="H82" s="961"/>
      <c r="I82" s="961"/>
      <c r="J82" s="961"/>
      <c r="K82" s="960"/>
      <c r="L82" s="962"/>
      <c r="M82" s="963"/>
      <c r="N82" s="963"/>
      <c r="O82" s="963"/>
      <c r="P82" s="963"/>
      <c r="Q82" s="963"/>
      <c r="R82" s="963"/>
      <c r="S82" s="949"/>
    </row>
    <row r="83" spans="1:19" x14ac:dyDescent="0.25">
      <c r="A83" s="954"/>
      <c r="B83" s="952" t="s">
        <v>740</v>
      </c>
      <c r="C83" s="953" t="s">
        <v>207</v>
      </c>
      <c r="D83" s="960"/>
      <c r="E83" s="961"/>
      <c r="F83" s="961"/>
      <c r="G83" s="961"/>
      <c r="H83" s="961"/>
      <c r="I83" s="961"/>
      <c r="J83" s="961"/>
      <c r="K83" s="960"/>
      <c r="L83" s="962"/>
      <c r="M83" s="963"/>
      <c r="N83" s="963"/>
      <c r="O83" s="963"/>
      <c r="P83" s="963"/>
      <c r="Q83" s="963"/>
      <c r="R83" s="963"/>
      <c r="S83" s="949"/>
    </row>
    <row r="84" spans="1:19" x14ac:dyDescent="0.25">
      <c r="A84" s="954"/>
      <c r="B84" s="952"/>
      <c r="C84" s="953" t="s">
        <v>811</v>
      </c>
      <c r="D84" s="960"/>
      <c r="E84" s="961"/>
      <c r="F84" s="961"/>
      <c r="G84" s="961"/>
      <c r="H84" s="961"/>
      <c r="I84" s="961"/>
      <c r="J84" s="961"/>
      <c r="K84" s="960"/>
      <c r="L84" s="962"/>
      <c r="M84" s="963"/>
      <c r="N84" s="963"/>
      <c r="O84" s="963"/>
      <c r="P84" s="963"/>
      <c r="Q84" s="963"/>
      <c r="R84" s="963"/>
      <c r="S84" s="949"/>
    </row>
    <row r="85" spans="1:19" x14ac:dyDescent="0.25">
      <c r="A85" s="954"/>
      <c r="B85" s="952"/>
      <c r="C85" s="953" t="s">
        <v>809</v>
      </c>
      <c r="D85" s="960"/>
      <c r="E85" s="961"/>
      <c r="F85" s="961"/>
      <c r="G85" s="961"/>
      <c r="H85" s="961"/>
      <c r="I85" s="961"/>
      <c r="J85" s="961"/>
      <c r="K85" s="960"/>
      <c r="L85" s="962"/>
      <c r="M85" s="963"/>
      <c r="N85" s="963"/>
      <c r="O85" s="963"/>
      <c r="P85" s="963"/>
      <c r="Q85" s="963"/>
      <c r="R85" s="963"/>
      <c r="S85" s="949"/>
    </row>
    <row r="86" spans="1:19" x14ac:dyDescent="0.25">
      <c r="A86" s="954"/>
      <c r="B86" s="952" t="s">
        <v>740</v>
      </c>
      <c r="C86" s="953" t="s">
        <v>741</v>
      </c>
      <c r="D86" s="960"/>
      <c r="E86" s="961"/>
      <c r="F86" s="961"/>
      <c r="G86" s="961"/>
      <c r="H86" s="961"/>
      <c r="I86" s="961"/>
      <c r="J86" s="961"/>
      <c r="K86" s="960"/>
      <c r="L86" s="962"/>
      <c r="M86" s="963"/>
      <c r="N86" s="963"/>
      <c r="O86" s="963"/>
      <c r="P86" s="963"/>
      <c r="Q86" s="963"/>
      <c r="R86" s="963"/>
      <c r="S86" s="949"/>
    </row>
    <row r="87" spans="1:19" x14ac:dyDescent="0.25">
      <c r="A87" s="946" t="s">
        <v>742</v>
      </c>
      <c r="B87" s="952"/>
      <c r="C87" s="964"/>
      <c r="D87" s="960"/>
      <c r="E87" s="961"/>
      <c r="F87" s="961"/>
      <c r="G87" s="961"/>
      <c r="H87" s="961"/>
      <c r="I87" s="961"/>
      <c r="J87" s="961"/>
      <c r="K87" s="960"/>
      <c r="L87" s="962"/>
      <c r="M87" s="963"/>
      <c r="N87" s="963"/>
      <c r="O87" s="963"/>
      <c r="P87" s="963"/>
      <c r="Q87" s="963"/>
      <c r="R87" s="963"/>
      <c r="S87" s="949"/>
    </row>
    <row r="88" spans="1:19" x14ac:dyDescent="0.25">
      <c r="A88" s="1006" t="s">
        <v>743</v>
      </c>
      <c r="B88" s="1007"/>
      <c r="C88" s="1008"/>
      <c r="D88" s="1009"/>
      <c r="E88" s="1010"/>
      <c r="F88" s="1010"/>
      <c r="G88" s="1010"/>
      <c r="H88" s="1010"/>
      <c r="I88" s="1010"/>
      <c r="J88" s="1010"/>
      <c r="K88" s="1009"/>
      <c r="L88" s="1011"/>
      <c r="M88" s="1012"/>
      <c r="N88" s="1012"/>
      <c r="O88" s="1012"/>
      <c r="P88" s="1012"/>
      <c r="Q88" s="1012"/>
      <c r="R88" s="1012"/>
      <c r="S88" s="1010"/>
    </row>
    <row r="89" spans="1:19" x14ac:dyDescent="0.25">
      <c r="A89" s="1013"/>
      <c r="B89" s="1654" t="s">
        <v>1366</v>
      </c>
      <c r="D89" s="1014"/>
      <c r="E89" s="1014"/>
      <c r="F89" s="1014"/>
      <c r="G89" s="1014"/>
      <c r="H89" s="1014"/>
      <c r="I89" s="1014"/>
      <c r="J89" s="1014"/>
      <c r="K89" s="1014"/>
      <c r="L89" s="1014"/>
      <c r="M89" s="1015"/>
      <c r="N89" s="1015"/>
      <c r="O89" s="1015"/>
      <c r="P89" s="1015"/>
      <c r="Q89" s="1015"/>
      <c r="R89" s="1015"/>
    </row>
    <row r="90" spans="1:19" x14ac:dyDescent="0.25">
      <c r="A90" s="1016"/>
      <c r="B90" s="1016"/>
      <c r="C90" s="1017" t="s">
        <v>748</v>
      </c>
      <c r="D90" s="294"/>
      <c r="E90" s="294"/>
      <c r="F90" s="235"/>
      <c r="G90" s="235"/>
      <c r="H90" s="235" t="s">
        <v>749</v>
      </c>
      <c r="I90" s="235"/>
      <c r="J90" s="237"/>
      <c r="K90" s="237"/>
      <c r="L90" s="240" t="s">
        <v>750</v>
      </c>
      <c r="M90" s="1018"/>
      <c r="N90" s="1018"/>
      <c r="O90" s="1018"/>
      <c r="P90" s="1018"/>
      <c r="Q90" s="1018"/>
      <c r="R90" s="1018"/>
      <c r="S90" s="1017"/>
    </row>
    <row r="91" spans="1:19" x14ac:dyDescent="0.25">
      <c r="A91" s="1019"/>
      <c r="B91" s="1019"/>
      <c r="C91" s="1530" t="s">
        <v>209</v>
      </c>
      <c r="H91" s="2169" t="s">
        <v>210</v>
      </c>
      <c r="I91" s="2169"/>
      <c r="J91" s="277"/>
      <c r="K91" s="277"/>
      <c r="L91" s="244" t="s">
        <v>227</v>
      </c>
      <c r="M91" s="1020"/>
      <c r="N91" s="1020"/>
      <c r="O91" s="1020"/>
      <c r="P91" s="1020"/>
      <c r="Q91" s="1020"/>
      <c r="R91" s="1020"/>
      <c r="S91" s="1552"/>
    </row>
    <row r="92" spans="1:19" x14ac:dyDescent="0.25">
      <c r="A92" s="1655"/>
      <c r="B92" s="1655"/>
      <c r="C92" s="1552"/>
      <c r="D92" s="235"/>
      <c r="E92" s="235"/>
      <c r="H92" s="2169" t="s">
        <v>228</v>
      </c>
      <c r="I92" s="2169"/>
      <c r="J92" s="237"/>
      <c r="K92" s="237"/>
      <c r="L92" s="237"/>
      <c r="M92" s="2391"/>
      <c r="N92" s="2391"/>
      <c r="O92" s="2391"/>
      <c r="P92" s="2391"/>
      <c r="Q92" s="2391"/>
      <c r="R92" s="2391"/>
      <c r="S92" s="1552"/>
    </row>
    <row r="93" spans="1:19" x14ac:dyDescent="0.25">
      <c r="A93" s="1656"/>
    </row>
  </sheetData>
  <mergeCells count="25">
    <mergeCell ref="H92:I92"/>
    <mergeCell ref="M92:R92"/>
    <mergeCell ref="L11:L13"/>
    <mergeCell ref="M11:M13"/>
    <mergeCell ref="N11:N13"/>
    <mergeCell ref="O11:O13"/>
    <mergeCell ref="Q11:Q13"/>
    <mergeCell ref="H91:I91"/>
    <mergeCell ref="K11:K13"/>
    <mergeCell ref="J10:J13"/>
    <mergeCell ref="P10:P13"/>
    <mergeCell ref="R10:R13"/>
    <mergeCell ref="S10:S13"/>
    <mergeCell ref="D11:D13"/>
    <mergeCell ref="A1:C1"/>
    <mergeCell ref="A2:C2"/>
    <mergeCell ref="A4:S4"/>
    <mergeCell ref="A5:S5"/>
    <mergeCell ref="A6:S6"/>
    <mergeCell ref="E11:E13"/>
    <mergeCell ref="F11:F13"/>
    <mergeCell ref="G11:G13"/>
    <mergeCell ref="H11:H13"/>
    <mergeCell ref="I11:I13"/>
    <mergeCell ref="R2:S2"/>
  </mergeCells>
  <printOptions horizontalCentered="1"/>
  <pageMargins left="0" right="0" top="0.15748031496062992" bottom="0" header="0.11811023622047245" footer="0.11811023622047245"/>
  <pageSetup paperSize="9" scale="67" orientation="landscape" r:id="rId1"/>
  <rowBreaks count="1" manualBreakCount="1">
    <brk id="57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96"/>
  <sheetViews>
    <sheetView showGridLines="0" view="pageBreakPreview" zoomScale="110" zoomScaleNormal="100" zoomScaleSheetLayoutView="110" workbookViewId="0">
      <selection activeCell="C19" sqref="C19"/>
    </sheetView>
  </sheetViews>
  <sheetFormatPr baseColWidth="10" defaultRowHeight="18" customHeight="1" x14ac:dyDescent="0.2"/>
  <cols>
    <col min="1" max="1" width="33" style="235" customWidth="1"/>
    <col min="2" max="2" width="12.42578125" style="235" customWidth="1"/>
    <col min="3" max="3" width="14.140625" style="235" customWidth="1"/>
    <col min="4" max="4" width="8.7109375" style="235" customWidth="1"/>
    <col min="5" max="5" width="6.42578125" style="235" customWidth="1"/>
    <col min="6" max="6" width="9.5703125" style="235" hidden="1" customWidth="1"/>
    <col min="7" max="7" width="16.7109375" style="235" customWidth="1"/>
    <col min="8" max="8" width="12" style="235" customWidth="1"/>
    <col min="9" max="9" width="14.5703125" style="235" customWidth="1"/>
    <col min="10" max="10" width="12.42578125" style="235" customWidth="1"/>
    <col min="11" max="11" width="8.85546875" style="235" customWidth="1"/>
    <col min="12" max="12" width="11.28515625" style="235" customWidth="1"/>
    <col min="13" max="16384" width="11.42578125" style="235"/>
  </cols>
  <sheetData>
    <row r="1" spans="1:12" ht="18" customHeight="1" x14ac:dyDescent="0.2">
      <c r="A1" s="76" t="s">
        <v>2</v>
      </c>
      <c r="B1" s="255"/>
      <c r="C1" s="255"/>
      <c r="D1" s="255"/>
      <c r="E1" s="255"/>
      <c r="F1" s="255"/>
      <c r="G1" s="255"/>
      <c r="H1" s="255"/>
      <c r="I1" s="2405"/>
      <c r="J1" s="2405"/>
      <c r="K1" s="1021" t="s">
        <v>502</v>
      </c>
    </row>
    <row r="2" spans="1:12" ht="15.95" customHeight="1" x14ac:dyDescent="0.25">
      <c r="A2" s="77" t="s">
        <v>3</v>
      </c>
      <c r="B2" s="255"/>
      <c r="C2" s="255"/>
      <c r="D2" s="255"/>
      <c r="E2" s="255"/>
      <c r="F2" s="255"/>
      <c r="G2" s="255"/>
      <c r="H2" s="255"/>
      <c r="I2" s="2405"/>
      <c r="J2" s="2405"/>
      <c r="L2" s="78" t="s">
        <v>751</v>
      </c>
    </row>
    <row r="3" spans="1:12" ht="6" customHeight="1" x14ac:dyDescent="0.25">
      <c r="A3" s="212"/>
      <c r="B3" s="255"/>
      <c r="C3" s="255"/>
      <c r="D3" s="255"/>
      <c r="E3" s="255"/>
      <c r="F3" s="255"/>
      <c r="G3" s="255"/>
      <c r="H3" s="255"/>
      <c r="I3" s="255"/>
      <c r="J3" s="256"/>
    </row>
    <row r="4" spans="1:12" ht="31.5" customHeight="1" x14ac:dyDescent="0.2">
      <c r="A4" s="2406" t="s">
        <v>1367</v>
      </c>
      <c r="B4" s="2406"/>
      <c r="C4" s="2406"/>
      <c r="D4" s="2406"/>
      <c r="E4" s="2406"/>
      <c r="F4" s="2406"/>
      <c r="G4" s="2406"/>
      <c r="H4" s="2406"/>
      <c r="I4" s="2406"/>
      <c r="J4" s="2406"/>
      <c r="K4" s="2406"/>
      <c r="L4" s="2406"/>
    </row>
    <row r="5" spans="1:12" ht="12.75" customHeight="1" x14ac:dyDescent="0.2">
      <c r="A5" s="2168" t="s">
        <v>585</v>
      </c>
      <c r="B5" s="2168"/>
      <c r="C5" s="2168"/>
      <c r="D5" s="2168"/>
      <c r="E5" s="2168"/>
      <c r="F5" s="2168"/>
      <c r="G5" s="2168"/>
      <c r="H5" s="2168"/>
      <c r="I5" s="2168"/>
      <c r="J5" s="2168"/>
      <c r="K5" s="2168"/>
      <c r="L5" s="2168"/>
    </row>
    <row r="6" spans="1:12" ht="11.25" customHeight="1" x14ac:dyDescent="0.2">
      <c r="A6" s="2169" t="s">
        <v>1435</v>
      </c>
      <c r="B6" s="2169"/>
      <c r="C6" s="2169"/>
      <c r="D6" s="2169"/>
      <c r="E6" s="2169"/>
      <c r="F6" s="2169"/>
      <c r="G6" s="2169"/>
      <c r="H6" s="2169"/>
      <c r="I6" s="2169"/>
      <c r="J6" s="2169"/>
      <c r="K6" s="2169"/>
      <c r="L6" s="2169"/>
    </row>
    <row r="7" spans="1:12" ht="18" customHeight="1" x14ac:dyDescent="0.2">
      <c r="A7" s="246" t="s">
        <v>6</v>
      </c>
      <c r="B7" s="1543"/>
      <c r="C7" s="257"/>
      <c r="D7" s="257"/>
      <c r="E7" s="257"/>
      <c r="F7" s="257"/>
      <c r="G7" s="257"/>
      <c r="H7" s="257"/>
      <c r="I7" s="257"/>
      <c r="J7" s="257"/>
    </row>
    <row r="8" spans="1:12" ht="27.75" customHeight="1" x14ac:dyDescent="0.25">
      <c r="A8" s="76" t="s">
        <v>7</v>
      </c>
      <c r="B8" s="2407" t="s">
        <v>230</v>
      </c>
      <c r="C8" s="2408"/>
      <c r="D8" s="2408"/>
      <c r="E8" s="2409"/>
      <c r="F8" s="1499"/>
      <c r="G8" s="1499"/>
      <c r="H8" s="1499"/>
      <c r="K8" s="157"/>
    </row>
    <row r="9" spans="1:12" ht="18" customHeight="1" x14ac:dyDescent="0.2">
      <c r="A9" s="1022" t="s">
        <v>722</v>
      </c>
      <c r="B9" s="2399" t="s">
        <v>203</v>
      </c>
      <c r="C9" s="1657" t="s">
        <v>204</v>
      </c>
      <c r="D9" s="1658"/>
      <c r="E9" s="1658"/>
      <c r="F9" s="1658"/>
      <c r="G9" s="1658"/>
      <c r="H9" s="1658"/>
      <c r="I9" s="1659"/>
      <c r="J9" s="2399" t="s">
        <v>205</v>
      </c>
      <c r="K9" s="2399" t="s">
        <v>742</v>
      </c>
      <c r="L9" s="2402" t="s">
        <v>752</v>
      </c>
    </row>
    <row r="10" spans="1:12" ht="18" customHeight="1" x14ac:dyDescent="0.2">
      <c r="A10" s="1023" t="s">
        <v>753</v>
      </c>
      <c r="B10" s="2400"/>
      <c r="C10" s="2399" t="s">
        <v>206</v>
      </c>
      <c r="D10" s="2410" t="s">
        <v>207</v>
      </c>
      <c r="E10" s="2411"/>
      <c r="F10" s="2412"/>
      <c r="G10" s="2402" t="s">
        <v>1368</v>
      </c>
      <c r="H10" s="2402" t="s">
        <v>809</v>
      </c>
      <c r="I10" s="2402" t="s">
        <v>224</v>
      </c>
      <c r="J10" s="2400"/>
      <c r="K10" s="2400"/>
      <c r="L10" s="2403"/>
    </row>
    <row r="11" spans="1:12" ht="18" customHeight="1" x14ac:dyDescent="0.2">
      <c r="A11" s="1024" t="s">
        <v>754</v>
      </c>
      <c r="B11" s="2401"/>
      <c r="C11" s="2401"/>
      <c r="D11" s="2413"/>
      <c r="E11" s="2414"/>
      <c r="F11" s="2415"/>
      <c r="G11" s="2404"/>
      <c r="H11" s="2404"/>
      <c r="I11" s="2404"/>
      <c r="J11" s="2401"/>
      <c r="K11" s="2401"/>
      <c r="L11" s="2404"/>
    </row>
    <row r="12" spans="1:12" ht="18" customHeight="1" x14ac:dyDescent="0.2">
      <c r="A12" s="1025" t="s">
        <v>755</v>
      </c>
      <c r="B12" s="1026">
        <f>B14+B20</f>
        <v>0</v>
      </c>
      <c r="C12" s="1026">
        <f>C14+C20</f>
        <v>0</v>
      </c>
      <c r="D12" s="1027"/>
      <c r="E12" s="1028"/>
      <c r="F12" s="1029"/>
      <c r="G12" s="1029"/>
      <c r="H12" s="1029"/>
      <c r="I12" s="1026">
        <f>I14+I20</f>
        <v>0</v>
      </c>
      <c r="J12" s="1026">
        <f>J14+J20</f>
        <v>0</v>
      </c>
      <c r="K12" s="1026">
        <f>K14+K20</f>
        <v>0</v>
      </c>
      <c r="L12" s="1026"/>
    </row>
    <row r="13" spans="1:12" ht="6.75" customHeight="1" x14ac:dyDescent="0.2">
      <c r="A13" s="1030"/>
      <c r="B13" s="1031"/>
      <c r="C13" s="1031"/>
      <c r="D13" s="1032"/>
      <c r="E13" s="1033"/>
      <c r="F13" s="1031"/>
      <c r="G13" s="1031"/>
      <c r="H13" s="1031"/>
      <c r="I13" s="1031"/>
      <c r="J13" s="1031"/>
      <c r="K13" s="1031"/>
      <c r="L13" s="1031"/>
    </row>
    <row r="14" spans="1:12" ht="18" customHeight="1" x14ac:dyDescent="0.2">
      <c r="A14" s="1034" t="s">
        <v>756</v>
      </c>
      <c r="B14" s="1035">
        <f>SUM(B15:B19)</f>
        <v>0</v>
      </c>
      <c r="C14" s="1035">
        <f t="shared" ref="C14:K14" si="0">SUM(C15:C19)</f>
        <v>0</v>
      </c>
      <c r="D14" s="2416">
        <f t="shared" si="0"/>
        <v>0</v>
      </c>
      <c r="E14" s="2417"/>
      <c r="F14" s="1553">
        <f t="shared" si="0"/>
        <v>0</v>
      </c>
      <c r="G14" s="1035"/>
      <c r="H14" s="1035"/>
      <c r="I14" s="1035">
        <f t="shared" si="0"/>
        <v>0</v>
      </c>
      <c r="J14" s="1035">
        <f t="shared" si="0"/>
        <v>0</v>
      </c>
      <c r="K14" s="1035">
        <f t="shared" si="0"/>
        <v>0</v>
      </c>
      <c r="L14" s="1035"/>
    </row>
    <row r="15" spans="1:12" ht="18" customHeight="1" x14ac:dyDescent="0.2">
      <c r="A15" s="1036" t="s">
        <v>246</v>
      </c>
      <c r="B15" s="232"/>
      <c r="C15" s="232"/>
      <c r="D15" s="1052"/>
      <c r="E15" s="129"/>
      <c r="F15" s="129"/>
      <c r="G15" s="232"/>
      <c r="H15" s="1053"/>
      <c r="I15" s="232"/>
      <c r="J15" s="232"/>
      <c r="K15" s="232"/>
      <c r="L15" s="232"/>
    </row>
    <row r="16" spans="1:12" ht="18" customHeight="1" x14ac:dyDescent="0.2">
      <c r="A16" s="1036" t="s">
        <v>684</v>
      </c>
      <c r="B16" s="1037"/>
      <c r="C16" s="1037"/>
      <c r="D16" s="1500"/>
      <c r="E16" s="1501"/>
      <c r="F16" s="129"/>
      <c r="G16" s="232"/>
      <c r="H16" s="1053"/>
      <c r="I16" s="1037"/>
      <c r="J16" s="232"/>
      <c r="K16" s="232"/>
      <c r="L16" s="232"/>
    </row>
    <row r="17" spans="1:12" ht="23.25" customHeight="1" x14ac:dyDescent="0.2">
      <c r="A17" s="1660" t="s">
        <v>757</v>
      </c>
      <c r="B17" s="1037"/>
      <c r="C17" s="1037"/>
      <c r="D17" s="1500"/>
      <c r="E17" s="1501"/>
      <c r="F17" s="129"/>
      <c r="G17" s="232"/>
      <c r="H17" s="1053"/>
      <c r="I17" s="1037"/>
      <c r="J17" s="232"/>
      <c r="K17" s="232"/>
      <c r="L17" s="232"/>
    </row>
    <row r="18" spans="1:12" ht="18" customHeight="1" x14ac:dyDescent="0.2">
      <c r="A18" s="1036" t="s">
        <v>251</v>
      </c>
      <c r="B18" s="1037"/>
      <c r="C18" s="1037"/>
      <c r="D18" s="1500"/>
      <c r="E18" s="1501"/>
      <c r="F18" s="129"/>
      <c r="G18" s="232"/>
      <c r="H18" s="1053"/>
      <c r="I18" s="1037"/>
      <c r="J18" s="232"/>
      <c r="K18" s="232"/>
      <c r="L18" s="232"/>
    </row>
    <row r="19" spans="1:12" ht="18" customHeight="1" x14ac:dyDescent="0.2">
      <c r="A19" s="1038" t="s">
        <v>254</v>
      </c>
      <c r="B19" s="1037"/>
      <c r="C19" s="1037"/>
      <c r="D19" s="1500"/>
      <c r="E19" s="1501"/>
      <c r="F19" s="129"/>
      <c r="G19" s="232"/>
      <c r="H19" s="1053"/>
      <c r="I19" s="1037"/>
      <c r="J19" s="232"/>
      <c r="K19" s="232"/>
      <c r="L19" s="232"/>
    </row>
    <row r="20" spans="1:12" ht="18" customHeight="1" x14ac:dyDescent="0.2">
      <c r="A20" s="1034" t="s">
        <v>744</v>
      </c>
      <c r="B20" s="1039">
        <f>SUM(B21:B26)</f>
        <v>0</v>
      </c>
      <c r="C20" s="1039">
        <f t="shared" ref="C20:K20" si="1">SUM(C21:C26)</f>
        <v>0</v>
      </c>
      <c r="D20" s="2418">
        <f t="shared" si="1"/>
        <v>0</v>
      </c>
      <c r="E20" s="2419"/>
      <c r="F20" s="1316">
        <f t="shared" si="1"/>
        <v>0</v>
      </c>
      <c r="G20" s="1039"/>
      <c r="H20" s="1039"/>
      <c r="I20" s="1039">
        <f t="shared" si="1"/>
        <v>0</v>
      </c>
      <c r="J20" s="1039">
        <f t="shared" si="1"/>
        <v>0</v>
      </c>
      <c r="K20" s="1039">
        <f t="shared" si="1"/>
        <v>0</v>
      </c>
      <c r="L20" s="1039"/>
    </row>
    <row r="21" spans="1:12" ht="18" customHeight="1" x14ac:dyDescent="0.2">
      <c r="A21" s="1036" t="s">
        <v>246</v>
      </c>
      <c r="B21" s="232"/>
      <c r="C21" s="232"/>
      <c r="D21" s="1661"/>
      <c r="E21" s="276"/>
      <c r="F21" s="276"/>
      <c r="G21" s="1662"/>
      <c r="H21" s="1663"/>
      <c r="I21" s="232"/>
      <c r="J21" s="232"/>
      <c r="K21" s="232"/>
      <c r="L21" s="232"/>
    </row>
    <row r="22" spans="1:12" ht="18" customHeight="1" x14ac:dyDescent="0.2">
      <c r="A22" s="1036" t="s">
        <v>684</v>
      </c>
      <c r="B22" s="1037"/>
      <c r="C22" s="1037"/>
      <c r="D22" s="1664"/>
      <c r="E22" s="1665"/>
      <c r="F22" s="276"/>
      <c r="G22" s="1662"/>
      <c r="H22" s="1663"/>
      <c r="I22" s="1037"/>
      <c r="J22" s="232"/>
      <c r="K22" s="232"/>
      <c r="L22" s="232"/>
    </row>
    <row r="23" spans="1:12" ht="26.25" customHeight="1" x14ac:dyDescent="0.2">
      <c r="A23" s="1660" t="s">
        <v>758</v>
      </c>
      <c r="B23" s="1037"/>
      <c r="C23" s="1037"/>
      <c r="D23" s="1664"/>
      <c r="E23" s="1665"/>
      <c r="F23" s="276"/>
      <c r="G23" s="1662"/>
      <c r="H23" s="1663"/>
      <c r="I23" s="1037"/>
      <c r="J23" s="232"/>
      <c r="K23" s="232"/>
      <c r="L23" s="232"/>
    </row>
    <row r="24" spans="1:12" ht="18" customHeight="1" x14ac:dyDescent="0.2">
      <c r="A24" s="1036" t="s">
        <v>251</v>
      </c>
      <c r="B24" s="1037"/>
      <c r="C24" s="1037"/>
      <c r="D24" s="1664"/>
      <c r="E24" s="1665"/>
      <c r="F24" s="276"/>
      <c r="G24" s="1662"/>
      <c r="H24" s="1663"/>
      <c r="I24" s="1037"/>
      <c r="J24" s="232"/>
      <c r="K24" s="232"/>
      <c r="L24" s="232"/>
    </row>
    <row r="25" spans="1:12" ht="18" customHeight="1" x14ac:dyDescent="0.2">
      <c r="A25" s="1038" t="s">
        <v>254</v>
      </c>
      <c r="B25" s="1037"/>
      <c r="C25" s="1037"/>
      <c r="D25" s="1664"/>
      <c r="E25" s="1665"/>
      <c r="F25" s="276"/>
      <c r="G25" s="1662"/>
      <c r="H25" s="1663"/>
      <c r="I25" s="1037"/>
      <c r="J25" s="232"/>
      <c r="K25" s="232"/>
      <c r="L25" s="232"/>
    </row>
    <row r="26" spans="1:12" ht="6.75" customHeight="1" x14ac:dyDescent="0.2">
      <c r="A26" s="1040"/>
      <c r="B26" s="1040"/>
      <c r="C26" s="1040"/>
      <c r="D26" s="1041"/>
      <c r="E26" s="1042"/>
      <c r="F26" s="1042"/>
      <c r="G26" s="1040"/>
      <c r="H26" s="1666"/>
      <c r="I26" s="1040"/>
      <c r="J26" s="1040"/>
      <c r="K26" s="1040"/>
      <c r="L26" s="1040"/>
    </row>
    <row r="27" spans="1:12" ht="18" customHeight="1" x14ac:dyDescent="0.2">
      <c r="A27" s="1025" t="s">
        <v>745</v>
      </c>
      <c r="B27" s="1043"/>
      <c r="C27" s="1043"/>
      <c r="D27" s="1044"/>
      <c r="E27" s="1045"/>
      <c r="F27" s="1045"/>
      <c r="G27" s="1043"/>
      <c r="H27" s="1667"/>
      <c r="I27" s="1043"/>
      <c r="J27" s="1043"/>
      <c r="K27" s="1043"/>
      <c r="L27" s="1043"/>
    </row>
    <row r="28" spans="1:12" ht="4.5" customHeight="1" x14ac:dyDescent="0.2">
      <c r="A28" s="1046"/>
      <c r="B28" s="1047"/>
      <c r="C28" s="1048"/>
      <c r="D28" s="1047"/>
      <c r="E28" s="238"/>
      <c r="F28" s="238"/>
      <c r="G28" s="1048"/>
      <c r="H28" s="1668"/>
      <c r="I28" s="1048"/>
      <c r="J28" s="1048"/>
      <c r="K28" s="1048"/>
      <c r="L28" s="1048"/>
    </row>
    <row r="29" spans="1:12" ht="18" customHeight="1" x14ac:dyDescent="0.2">
      <c r="A29" s="1034" t="s">
        <v>746</v>
      </c>
      <c r="B29" s="1049"/>
      <c r="C29" s="1050"/>
      <c r="D29" s="1049"/>
      <c r="E29" s="1051"/>
      <c r="F29" s="1049"/>
      <c r="G29" s="1050"/>
      <c r="H29" s="1050"/>
      <c r="I29" s="1050"/>
      <c r="J29" s="1050"/>
      <c r="K29" s="1050"/>
      <c r="L29" s="1050"/>
    </row>
    <row r="30" spans="1:12" ht="18" customHeight="1" x14ac:dyDescent="0.2">
      <c r="A30" s="232" t="s">
        <v>246</v>
      </c>
      <c r="B30" s="1052"/>
      <c r="C30" s="232"/>
      <c r="D30" s="1052"/>
      <c r="E30" s="1053"/>
      <c r="F30" s="1052"/>
      <c r="G30" s="232"/>
      <c r="H30" s="232"/>
      <c r="I30" s="232"/>
      <c r="J30" s="232"/>
      <c r="K30" s="232"/>
      <c r="L30" s="232"/>
    </row>
    <row r="31" spans="1:12" ht="18" customHeight="1" x14ac:dyDescent="0.2">
      <c r="A31" s="232" t="s">
        <v>684</v>
      </c>
      <c r="B31" s="1052"/>
      <c r="C31" s="232"/>
      <c r="D31" s="1052"/>
      <c r="E31" s="1053"/>
      <c r="F31" s="1052"/>
      <c r="G31" s="232"/>
      <c r="H31" s="232"/>
      <c r="I31" s="232"/>
      <c r="J31" s="232"/>
      <c r="K31" s="232"/>
      <c r="L31" s="232"/>
    </row>
    <row r="32" spans="1:12" ht="25.5" customHeight="1" x14ac:dyDescent="0.2">
      <c r="A32" s="1669" t="s">
        <v>758</v>
      </c>
      <c r="B32" s="1052"/>
      <c r="C32" s="232"/>
      <c r="D32" s="1054"/>
      <c r="E32" s="1055"/>
      <c r="F32" s="1054"/>
      <c r="G32" s="1056"/>
      <c r="H32" s="1056"/>
      <c r="I32" s="1056"/>
      <c r="J32" s="1056"/>
      <c r="K32" s="1056"/>
      <c r="L32" s="1056"/>
    </row>
    <row r="33" spans="1:12" ht="18" customHeight="1" x14ac:dyDescent="0.2">
      <c r="A33" s="232" t="s">
        <v>251</v>
      </c>
      <c r="B33" s="1052"/>
      <c r="C33" s="232"/>
      <c r="D33" s="1052"/>
      <c r="E33" s="1053"/>
      <c r="F33" s="1052"/>
      <c r="G33" s="232"/>
      <c r="H33" s="232"/>
      <c r="I33" s="232"/>
      <c r="J33" s="232"/>
      <c r="K33" s="232"/>
      <c r="L33" s="232"/>
    </row>
    <row r="34" spans="1:12" ht="18" customHeight="1" x14ac:dyDescent="0.2">
      <c r="A34" s="1048" t="s">
        <v>254</v>
      </c>
      <c r="B34" s="1052"/>
      <c r="C34" s="232"/>
      <c r="D34" s="1052"/>
      <c r="E34" s="1053"/>
      <c r="F34" s="1052"/>
      <c r="G34" s="232"/>
      <c r="H34" s="232"/>
      <c r="I34" s="232"/>
      <c r="J34" s="232"/>
      <c r="K34" s="232"/>
      <c r="L34" s="232"/>
    </row>
    <row r="35" spans="1:12" ht="18" customHeight="1" x14ac:dyDescent="0.2">
      <c r="A35" s="1034" t="s">
        <v>670</v>
      </c>
      <c r="B35" s="1049"/>
      <c r="C35" s="1050"/>
      <c r="D35" s="1049"/>
      <c r="E35" s="1051"/>
      <c r="F35" s="1049"/>
      <c r="G35" s="1050"/>
      <c r="H35" s="1050"/>
      <c r="I35" s="1050"/>
      <c r="J35" s="1051"/>
      <c r="K35" s="1051"/>
      <c r="L35" s="1051"/>
    </row>
    <row r="36" spans="1:12" ht="18" customHeight="1" x14ac:dyDescent="0.2">
      <c r="A36" s="232" t="s">
        <v>246</v>
      </c>
      <c r="B36" s="1052"/>
      <c r="C36" s="232"/>
      <c r="D36" s="1052"/>
      <c r="E36" s="1053"/>
      <c r="F36" s="1052"/>
      <c r="G36" s="232"/>
      <c r="H36" s="232"/>
      <c r="I36" s="232"/>
      <c r="J36" s="1053"/>
      <c r="K36" s="1053"/>
      <c r="L36" s="1053"/>
    </row>
    <row r="37" spans="1:12" ht="18" customHeight="1" x14ac:dyDescent="0.2">
      <c r="A37" s="232" t="s">
        <v>684</v>
      </c>
      <c r="B37" s="1052"/>
      <c r="C37" s="232"/>
      <c r="D37" s="1052"/>
      <c r="E37" s="1053"/>
      <c r="F37" s="1052"/>
      <c r="G37" s="232"/>
      <c r="H37" s="232"/>
      <c r="I37" s="232"/>
      <c r="J37" s="1053"/>
      <c r="K37" s="1053"/>
      <c r="L37" s="1053"/>
    </row>
    <row r="38" spans="1:12" ht="29.25" customHeight="1" x14ac:dyDescent="0.2">
      <c r="A38" s="1670" t="s">
        <v>758</v>
      </c>
      <c r="B38" s="1052"/>
      <c r="C38" s="232"/>
      <c r="D38" s="1052"/>
      <c r="E38" s="1053"/>
      <c r="F38" s="1052"/>
      <c r="G38" s="232"/>
      <c r="H38" s="232"/>
      <c r="I38" s="232"/>
      <c r="J38" s="1053"/>
      <c r="K38" s="1053"/>
      <c r="L38" s="1053"/>
    </row>
    <row r="39" spans="1:12" ht="18" customHeight="1" x14ac:dyDescent="0.2">
      <c r="A39" s="232" t="s">
        <v>251</v>
      </c>
      <c r="B39" s="1052"/>
      <c r="C39" s="232"/>
      <c r="D39" s="1052"/>
      <c r="E39" s="1053"/>
      <c r="F39" s="1052"/>
      <c r="G39" s="232"/>
      <c r="H39" s="232"/>
      <c r="I39" s="232"/>
      <c r="J39" s="1053"/>
      <c r="K39" s="1053"/>
      <c r="L39" s="1053"/>
    </row>
    <row r="40" spans="1:12" ht="18" customHeight="1" x14ac:dyDescent="0.2">
      <c r="A40" s="1048" t="s">
        <v>254</v>
      </c>
      <c r="B40" s="1052"/>
      <c r="C40" s="232"/>
      <c r="D40" s="1052"/>
      <c r="E40" s="1053"/>
      <c r="F40" s="1052"/>
      <c r="G40" s="232"/>
      <c r="H40" s="232"/>
      <c r="I40" s="232"/>
      <c r="J40" s="1053"/>
      <c r="K40" s="1053"/>
      <c r="L40" s="1053"/>
    </row>
    <row r="41" spans="1:12" ht="7.5" customHeight="1" x14ac:dyDescent="0.2">
      <c r="A41" s="233"/>
      <c r="B41" s="232"/>
      <c r="C41" s="232"/>
      <c r="D41" s="1052"/>
      <c r="E41" s="129"/>
      <c r="F41" s="129"/>
      <c r="G41" s="232"/>
      <c r="H41" s="1053"/>
      <c r="I41" s="232"/>
      <c r="J41" s="232"/>
      <c r="K41" s="232"/>
      <c r="L41" s="232"/>
    </row>
    <row r="42" spans="1:12" ht="37.5" customHeight="1" x14ac:dyDescent="0.2">
      <c r="A42" s="1057" t="s">
        <v>759</v>
      </c>
      <c r="B42" s="1043"/>
      <c r="C42" s="1043"/>
      <c r="D42" s="1044"/>
      <c r="E42" s="1045"/>
      <c r="F42" s="1045"/>
      <c r="G42" s="1043"/>
      <c r="H42" s="1667"/>
      <c r="I42" s="1043"/>
      <c r="J42" s="1043"/>
      <c r="K42" s="1043"/>
      <c r="L42" s="1043"/>
    </row>
    <row r="43" spans="1:12" ht="6" customHeight="1" x14ac:dyDescent="0.2">
      <c r="A43" s="286"/>
      <c r="B43" s="232"/>
      <c r="C43" s="232"/>
      <c r="D43" s="1052"/>
      <c r="E43" s="129"/>
      <c r="F43" s="129"/>
      <c r="G43" s="232"/>
      <c r="H43" s="1053"/>
      <c r="I43" s="232"/>
      <c r="J43" s="232"/>
      <c r="K43" s="232"/>
      <c r="L43" s="232"/>
    </row>
    <row r="44" spans="1:12" ht="18" customHeight="1" x14ac:dyDescent="0.2">
      <c r="A44" s="1034" t="s">
        <v>746</v>
      </c>
      <c r="B44" s="1050"/>
      <c r="C44" s="1050"/>
      <c r="D44" s="1049"/>
      <c r="E44" s="1058"/>
      <c r="F44" s="1058"/>
      <c r="G44" s="1050"/>
      <c r="H44" s="1051"/>
      <c r="I44" s="1050"/>
      <c r="J44" s="1050"/>
      <c r="K44" s="1050"/>
      <c r="L44" s="1050"/>
    </row>
    <row r="45" spans="1:12" ht="18" customHeight="1" x14ac:dyDescent="0.2">
      <c r="A45" s="232" t="s">
        <v>246</v>
      </c>
      <c r="B45" s="232"/>
      <c r="C45" s="232"/>
      <c r="D45" s="1661"/>
      <c r="E45" s="276"/>
      <c r="F45" s="276"/>
      <c r="G45" s="1662"/>
      <c r="H45" s="1663"/>
      <c r="I45" s="232"/>
      <c r="J45" s="232"/>
      <c r="K45" s="232"/>
      <c r="L45" s="232"/>
    </row>
    <row r="46" spans="1:12" ht="18" customHeight="1" x14ac:dyDescent="0.2">
      <c r="A46" s="232" t="s">
        <v>684</v>
      </c>
      <c r="B46" s="1037"/>
      <c r="C46" s="1037"/>
      <c r="D46" s="1664"/>
      <c r="E46" s="1665"/>
      <c r="F46" s="276"/>
      <c r="G46" s="1662"/>
      <c r="H46" s="1663"/>
      <c r="I46" s="1037"/>
      <c r="J46" s="232"/>
      <c r="K46" s="232"/>
      <c r="L46" s="232"/>
    </row>
    <row r="47" spans="1:12" ht="27" customHeight="1" x14ac:dyDescent="0.2">
      <c r="A47" s="1671" t="s">
        <v>758</v>
      </c>
      <c r="B47" s="1037"/>
      <c r="C47" s="1037"/>
      <c r="D47" s="1664"/>
      <c r="E47" s="1665"/>
      <c r="F47" s="276"/>
      <c r="G47" s="1662"/>
      <c r="H47" s="1663"/>
      <c r="I47" s="1037"/>
      <c r="J47" s="232"/>
      <c r="K47" s="232"/>
      <c r="L47" s="232"/>
    </row>
    <row r="48" spans="1:12" ht="18" customHeight="1" x14ac:dyDescent="0.2">
      <c r="A48" s="232" t="s">
        <v>251</v>
      </c>
      <c r="B48" s="1037"/>
      <c r="C48" s="1037"/>
      <c r="D48" s="1664"/>
      <c r="E48" s="1665"/>
      <c r="F48" s="276"/>
      <c r="G48" s="1662"/>
      <c r="H48" s="1663"/>
      <c r="I48" s="1037"/>
      <c r="J48" s="232"/>
      <c r="K48" s="232"/>
      <c r="L48" s="232"/>
    </row>
    <row r="49" spans="1:12" ht="18" customHeight="1" x14ac:dyDescent="0.2">
      <c r="A49" s="1048" t="s">
        <v>254</v>
      </c>
      <c r="B49" s="1037"/>
      <c r="C49" s="1037"/>
      <c r="D49" s="1664"/>
      <c r="E49" s="1665"/>
      <c r="F49" s="276"/>
      <c r="G49" s="1662"/>
      <c r="H49" s="1663"/>
      <c r="I49" s="1037"/>
      <c r="J49" s="232"/>
      <c r="K49" s="232"/>
      <c r="L49" s="232"/>
    </row>
    <row r="50" spans="1:12" ht="18" customHeight="1" x14ac:dyDescent="0.2">
      <c r="A50" s="1034" t="s">
        <v>670</v>
      </c>
      <c r="B50" s="1059"/>
      <c r="C50" s="1059"/>
      <c r="D50" s="1672"/>
      <c r="E50" s="1673"/>
      <c r="F50" s="1674"/>
      <c r="G50" s="1675"/>
      <c r="H50" s="1676"/>
      <c r="I50" s="1059"/>
      <c r="J50" s="1050"/>
      <c r="K50" s="1050"/>
      <c r="L50" s="1050"/>
    </row>
    <row r="51" spans="1:12" ht="18" customHeight="1" x14ac:dyDescent="0.2">
      <c r="A51" s="232" t="s">
        <v>246</v>
      </c>
      <c r="B51" s="1037"/>
      <c r="C51" s="1037"/>
      <c r="D51" s="1664"/>
      <c r="E51" s="1665"/>
      <c r="F51" s="276"/>
      <c r="G51" s="1662"/>
      <c r="H51" s="1663"/>
      <c r="I51" s="1037"/>
      <c r="J51" s="232"/>
      <c r="K51" s="232"/>
      <c r="L51" s="232"/>
    </row>
    <row r="52" spans="1:12" ht="18" customHeight="1" x14ac:dyDescent="0.2">
      <c r="A52" s="232" t="s">
        <v>684</v>
      </c>
      <c r="B52" s="1037"/>
      <c r="C52" s="1037"/>
      <c r="D52" s="1664"/>
      <c r="E52" s="1665"/>
      <c r="F52" s="276"/>
      <c r="G52" s="1662"/>
      <c r="H52" s="1663"/>
      <c r="I52" s="1037"/>
      <c r="J52" s="232"/>
      <c r="K52" s="232"/>
      <c r="L52" s="232"/>
    </row>
    <row r="53" spans="1:12" ht="27" customHeight="1" x14ac:dyDescent="0.2">
      <c r="A53" s="1671" t="s">
        <v>758</v>
      </c>
      <c r="B53" s="1037"/>
      <c r="C53" s="1037"/>
      <c r="D53" s="2420"/>
      <c r="E53" s="2421"/>
      <c r="F53" s="276"/>
      <c r="G53" s="1662"/>
      <c r="H53" s="1663"/>
      <c r="I53" s="1037"/>
      <c r="J53" s="232"/>
      <c r="K53" s="232"/>
      <c r="L53" s="232"/>
    </row>
    <row r="54" spans="1:12" ht="12.75" customHeight="1" x14ac:dyDescent="0.2">
      <c r="A54" s="232" t="s">
        <v>251</v>
      </c>
      <c r="B54" s="1037"/>
      <c r="C54" s="1037"/>
      <c r="D54" s="1664"/>
      <c r="E54" s="1665"/>
      <c r="F54" s="276"/>
      <c r="G54" s="1662"/>
      <c r="H54" s="1663"/>
      <c r="I54" s="1037"/>
      <c r="J54" s="232"/>
      <c r="K54" s="232"/>
      <c r="L54" s="232"/>
    </row>
    <row r="55" spans="1:12" ht="14.25" customHeight="1" x14ac:dyDescent="0.2">
      <c r="A55" s="1048" t="s">
        <v>254</v>
      </c>
      <c r="B55" s="1037"/>
      <c r="C55" s="1037"/>
      <c r="D55" s="1664"/>
      <c r="E55" s="1665"/>
      <c r="F55" s="276"/>
      <c r="G55" s="1662"/>
      <c r="H55" s="1663"/>
      <c r="I55" s="1037"/>
      <c r="J55" s="232"/>
      <c r="K55" s="232"/>
      <c r="L55" s="232"/>
    </row>
    <row r="56" spans="1:12" ht="18" customHeight="1" x14ac:dyDescent="0.2">
      <c r="A56" s="1060"/>
      <c r="B56" s="1061"/>
      <c r="C56" s="1061"/>
      <c r="D56" s="1677"/>
      <c r="E56" s="1677"/>
      <c r="F56" s="1677"/>
      <c r="G56" s="1678"/>
      <c r="H56" s="1677"/>
      <c r="I56" s="1061"/>
      <c r="J56" s="1061"/>
      <c r="K56" s="1061"/>
      <c r="L56" s="1061"/>
    </row>
    <row r="57" spans="1:12" ht="23.25" hidden="1" customHeight="1" x14ac:dyDescent="0.2">
      <c r="A57" s="1679" t="s">
        <v>760</v>
      </c>
      <c r="B57" s="1680"/>
      <c r="C57" s="1680"/>
      <c r="D57" s="1681"/>
      <c r="E57" s="1682"/>
      <c r="F57" s="1682"/>
      <c r="G57" s="1680"/>
      <c r="H57" s="1683"/>
      <c r="I57" s="1680"/>
      <c r="J57" s="1680"/>
      <c r="K57" s="1680"/>
      <c r="L57" s="1680"/>
    </row>
    <row r="58" spans="1:12" ht="18" hidden="1" customHeight="1" x14ac:dyDescent="0.2">
      <c r="A58" s="1684" t="s">
        <v>756</v>
      </c>
      <c r="B58" s="1685"/>
      <c r="C58" s="1685"/>
      <c r="D58" s="1686"/>
      <c r="E58" s="1687"/>
      <c r="F58" s="1686"/>
      <c r="G58" s="1685"/>
      <c r="H58" s="1685"/>
      <c r="I58" s="1685"/>
      <c r="J58" s="1685"/>
      <c r="K58" s="1685"/>
      <c r="L58" s="1685"/>
    </row>
    <row r="59" spans="1:12" ht="18" hidden="1" customHeight="1" x14ac:dyDescent="0.2">
      <c r="A59" s="1688" t="s">
        <v>246</v>
      </c>
      <c r="B59" s="1688"/>
      <c r="C59" s="1688"/>
      <c r="D59" s="1689"/>
      <c r="E59" s="291"/>
      <c r="F59" s="291"/>
      <c r="G59" s="1688"/>
      <c r="H59" s="1690"/>
      <c r="I59" s="1688"/>
      <c r="J59" s="1688"/>
      <c r="K59" s="1688" t="s">
        <v>761</v>
      </c>
      <c r="L59" s="1688"/>
    </row>
    <row r="60" spans="1:12" ht="18" hidden="1" customHeight="1" x14ac:dyDescent="0.2">
      <c r="A60" s="1688" t="s">
        <v>684</v>
      </c>
      <c r="B60" s="1691"/>
      <c r="C60" s="1691"/>
      <c r="D60" s="1692"/>
      <c r="E60" s="1693"/>
      <c r="F60" s="291"/>
      <c r="G60" s="1688"/>
      <c r="H60" s="1690"/>
      <c r="I60" s="1691"/>
      <c r="J60" s="1688"/>
      <c r="K60" s="1688"/>
      <c r="L60" s="1688"/>
    </row>
    <row r="61" spans="1:12" ht="18" hidden="1" customHeight="1" x14ac:dyDescent="0.2">
      <c r="A61" s="1688" t="s">
        <v>757</v>
      </c>
      <c r="B61" s="1691"/>
      <c r="C61" s="1691"/>
      <c r="D61" s="1692"/>
      <c r="E61" s="1693"/>
      <c r="F61" s="291"/>
      <c r="G61" s="1688"/>
      <c r="H61" s="1690"/>
      <c r="I61" s="1691"/>
      <c r="J61" s="1688"/>
      <c r="K61" s="1688"/>
      <c r="L61" s="1688"/>
    </row>
    <row r="62" spans="1:12" ht="18" hidden="1" customHeight="1" x14ac:dyDescent="0.2">
      <c r="A62" s="1688" t="s">
        <v>251</v>
      </c>
      <c r="B62" s="1691"/>
      <c r="C62" s="1691"/>
      <c r="D62" s="1692"/>
      <c r="E62" s="1693"/>
      <c r="F62" s="291"/>
      <c r="G62" s="1688"/>
      <c r="H62" s="1690"/>
      <c r="I62" s="1691"/>
      <c r="J62" s="1688"/>
      <c r="K62" s="1688"/>
      <c r="L62" s="1688"/>
    </row>
    <row r="63" spans="1:12" ht="18" hidden="1" customHeight="1" x14ac:dyDescent="0.2">
      <c r="A63" s="1694" t="s">
        <v>254</v>
      </c>
      <c r="B63" s="1691"/>
      <c r="C63" s="1691"/>
      <c r="D63" s="1692"/>
      <c r="E63" s="1693"/>
      <c r="F63" s="291"/>
      <c r="G63" s="1688"/>
      <c r="H63" s="1690"/>
      <c r="I63" s="1691"/>
      <c r="J63" s="1688"/>
      <c r="K63" s="1688"/>
      <c r="L63" s="1688"/>
    </row>
    <row r="64" spans="1:12" ht="18" hidden="1" customHeight="1" x14ac:dyDescent="0.2">
      <c r="A64" s="1684" t="s">
        <v>670</v>
      </c>
      <c r="B64" s="1695"/>
      <c r="C64" s="1695"/>
      <c r="D64" s="1696"/>
      <c r="E64" s="1697"/>
      <c r="F64" s="1698"/>
      <c r="G64" s="1699"/>
      <c r="H64" s="1700"/>
      <c r="I64" s="1695"/>
      <c r="J64" s="1699"/>
      <c r="K64" s="1699"/>
      <c r="L64" s="1699"/>
    </row>
    <row r="65" spans="1:12" ht="18" hidden="1" customHeight="1" x14ac:dyDescent="0.2">
      <c r="A65" s="1688" t="s">
        <v>246</v>
      </c>
      <c r="B65" s="1691"/>
      <c r="C65" s="1691"/>
      <c r="D65" s="1692"/>
      <c r="E65" s="1693"/>
      <c r="F65" s="291"/>
      <c r="G65" s="1688"/>
      <c r="H65" s="1690"/>
      <c r="I65" s="1691"/>
      <c r="J65" s="1688"/>
      <c r="K65" s="1688" t="s">
        <v>762</v>
      </c>
      <c r="L65" s="1688"/>
    </row>
    <row r="66" spans="1:12" ht="18" hidden="1" customHeight="1" x14ac:dyDescent="0.2">
      <c r="A66" s="1688" t="s">
        <v>684</v>
      </c>
      <c r="B66" s="1691"/>
      <c r="C66" s="1691"/>
      <c r="D66" s="1692"/>
      <c r="E66" s="1693"/>
      <c r="F66" s="291"/>
      <c r="G66" s="1688"/>
      <c r="H66" s="1690"/>
      <c r="I66" s="1691"/>
      <c r="J66" s="1688"/>
      <c r="K66" s="1688"/>
      <c r="L66" s="1688"/>
    </row>
    <row r="67" spans="1:12" ht="18" hidden="1" customHeight="1" x14ac:dyDescent="0.2">
      <c r="A67" s="1688" t="s">
        <v>758</v>
      </c>
      <c r="B67" s="1691"/>
      <c r="C67" s="1691"/>
      <c r="D67" s="1692"/>
      <c r="E67" s="1693"/>
      <c r="F67" s="291"/>
      <c r="G67" s="1688"/>
      <c r="H67" s="1690"/>
      <c r="I67" s="1691"/>
      <c r="J67" s="1688"/>
      <c r="K67" s="1688"/>
      <c r="L67" s="1688"/>
    </row>
    <row r="68" spans="1:12" ht="18" hidden="1" customHeight="1" x14ac:dyDescent="0.2">
      <c r="A68" s="1688" t="s">
        <v>251</v>
      </c>
      <c r="B68" s="1691"/>
      <c r="C68" s="1691"/>
      <c r="D68" s="1692"/>
      <c r="E68" s="1693"/>
      <c r="F68" s="291"/>
      <c r="G68" s="1688"/>
      <c r="H68" s="1690"/>
      <c r="I68" s="1691"/>
      <c r="J68" s="1688"/>
      <c r="K68" s="1688"/>
      <c r="L68" s="1688"/>
    </row>
    <row r="69" spans="1:12" ht="18" hidden="1" customHeight="1" x14ac:dyDescent="0.2">
      <c r="A69" s="1694" t="s">
        <v>254</v>
      </c>
      <c r="B69" s="1691"/>
      <c r="C69" s="1691"/>
      <c r="D69" s="1692"/>
      <c r="E69" s="1693"/>
      <c r="F69" s="291"/>
      <c r="G69" s="1688"/>
      <c r="H69" s="1690"/>
      <c r="I69" s="1691"/>
      <c r="J69" s="1688"/>
      <c r="K69" s="1688"/>
      <c r="L69" s="1688"/>
    </row>
    <row r="70" spans="1:12" ht="18" hidden="1" customHeight="1" x14ac:dyDescent="0.2">
      <c r="A70" s="1684" t="s">
        <v>746</v>
      </c>
      <c r="B70" s="1699"/>
      <c r="C70" s="1699"/>
      <c r="D70" s="1701"/>
      <c r="E70" s="1698"/>
      <c r="F70" s="1698"/>
      <c r="G70" s="1699"/>
      <c r="H70" s="1700"/>
      <c r="I70" s="1699"/>
      <c r="J70" s="1699"/>
      <c r="K70" s="1699"/>
      <c r="L70" s="1699"/>
    </row>
    <row r="71" spans="1:12" ht="18" hidden="1" customHeight="1" x14ac:dyDescent="0.2">
      <c r="A71" s="1688" t="s">
        <v>246</v>
      </c>
      <c r="B71" s="1688"/>
      <c r="C71" s="1688"/>
      <c r="D71" s="1689"/>
      <c r="E71" s="291"/>
      <c r="F71" s="291"/>
      <c r="G71" s="1688"/>
      <c r="H71" s="1690"/>
      <c r="I71" s="1688"/>
      <c r="J71" s="1688"/>
      <c r="K71" s="1688" t="s">
        <v>763</v>
      </c>
      <c r="L71" s="1688"/>
    </row>
    <row r="72" spans="1:12" ht="18" hidden="1" customHeight="1" x14ac:dyDescent="0.2">
      <c r="A72" s="1688" t="s">
        <v>684</v>
      </c>
      <c r="B72" s="1691"/>
      <c r="C72" s="1691"/>
      <c r="D72" s="1692"/>
      <c r="E72" s="1693"/>
      <c r="F72" s="291"/>
      <c r="G72" s="1688"/>
      <c r="H72" s="1690"/>
      <c r="I72" s="1691"/>
      <c r="J72" s="1688"/>
      <c r="K72" s="1688"/>
      <c r="L72" s="1688"/>
    </row>
    <row r="73" spans="1:12" ht="18" hidden="1" customHeight="1" x14ac:dyDescent="0.2">
      <c r="A73" s="1688" t="s">
        <v>758</v>
      </c>
      <c r="B73" s="1691"/>
      <c r="C73" s="1691"/>
      <c r="D73" s="1692"/>
      <c r="E73" s="1693"/>
      <c r="F73" s="291"/>
      <c r="G73" s="1688"/>
      <c r="H73" s="1690"/>
      <c r="I73" s="1691"/>
      <c r="J73" s="1688"/>
      <c r="K73" s="1688"/>
      <c r="L73" s="1688"/>
    </row>
    <row r="74" spans="1:12" ht="18" hidden="1" customHeight="1" x14ac:dyDescent="0.2">
      <c r="A74" s="1688" t="s">
        <v>251</v>
      </c>
      <c r="B74" s="1691"/>
      <c r="C74" s="1691"/>
      <c r="D74" s="1692"/>
      <c r="E74" s="1693"/>
      <c r="F74" s="291"/>
      <c r="G74" s="1688"/>
      <c r="H74" s="1690"/>
      <c r="I74" s="1691"/>
      <c r="J74" s="1688"/>
      <c r="K74" s="1688"/>
      <c r="L74" s="1688"/>
    </row>
    <row r="75" spans="1:12" ht="18" hidden="1" customHeight="1" x14ac:dyDescent="0.2">
      <c r="A75" s="1694" t="s">
        <v>254</v>
      </c>
      <c r="B75" s="1691"/>
      <c r="C75" s="1691"/>
      <c r="D75" s="1692"/>
      <c r="E75" s="1693"/>
      <c r="F75" s="291"/>
      <c r="G75" s="1688"/>
      <c r="H75" s="1690"/>
      <c r="I75" s="1691"/>
      <c r="J75" s="1688"/>
      <c r="K75" s="1688"/>
      <c r="L75" s="1688"/>
    </row>
    <row r="76" spans="1:12" ht="18" customHeight="1" x14ac:dyDescent="0.2">
      <c r="A76" s="1062" t="s">
        <v>764</v>
      </c>
      <c r="B76" s="1063"/>
      <c r="C76" s="1063"/>
      <c r="D76" s="1064"/>
      <c r="E76" s="1065"/>
      <c r="F76" s="1065"/>
      <c r="G76" s="1063"/>
      <c r="H76" s="1702"/>
      <c r="I76" s="1063"/>
      <c r="J76" s="1063"/>
      <c r="K76" s="1063"/>
      <c r="L76" s="1063"/>
    </row>
    <row r="77" spans="1:12" ht="13.5" customHeight="1" x14ac:dyDescent="0.2">
      <c r="A77" s="232" t="s">
        <v>246</v>
      </c>
      <c r="B77" s="129"/>
      <c r="C77" s="232"/>
      <c r="D77" s="276"/>
      <c r="E77" s="276"/>
      <c r="F77" s="276"/>
      <c r="G77" s="1661"/>
      <c r="H77" s="1703"/>
      <c r="I77" s="232"/>
      <c r="J77" s="129"/>
      <c r="K77" s="284"/>
      <c r="L77" s="284"/>
    </row>
    <row r="78" spans="1:12" ht="12" customHeight="1" x14ac:dyDescent="0.2">
      <c r="A78" s="232" t="s">
        <v>684</v>
      </c>
      <c r="B78" s="129"/>
      <c r="C78" s="232"/>
      <c r="D78" s="276"/>
      <c r="E78" s="276"/>
      <c r="F78" s="276"/>
      <c r="G78" s="1661"/>
      <c r="H78" s="1662"/>
      <c r="I78" s="232"/>
      <c r="J78" s="129"/>
      <c r="K78" s="284"/>
      <c r="L78" s="284"/>
    </row>
    <row r="79" spans="1:12" ht="22.5" customHeight="1" x14ac:dyDescent="0.2">
      <c r="A79" s="1671" t="s">
        <v>758</v>
      </c>
      <c r="B79" s="129"/>
      <c r="C79" s="232"/>
      <c r="D79" s="276"/>
      <c r="E79" s="276"/>
      <c r="F79" s="276"/>
      <c r="G79" s="1661"/>
      <c r="H79" s="1662"/>
      <c r="I79" s="232"/>
      <c r="J79" s="129"/>
      <c r="K79" s="284"/>
      <c r="L79" s="284"/>
    </row>
    <row r="80" spans="1:12" ht="14.25" customHeight="1" x14ac:dyDescent="0.2">
      <c r="A80" s="232" t="s">
        <v>251</v>
      </c>
      <c r="B80" s="129"/>
      <c r="C80" s="232"/>
      <c r="D80" s="276"/>
      <c r="E80" s="276"/>
      <c r="F80" s="276"/>
      <c r="G80" s="1661"/>
      <c r="H80" s="1662"/>
      <c r="I80" s="232"/>
      <c r="J80" s="129"/>
      <c r="K80" s="284"/>
      <c r="L80" s="284"/>
    </row>
    <row r="81" spans="1:12" ht="15" customHeight="1" x14ac:dyDescent="0.2">
      <c r="A81" s="1048" t="s">
        <v>254</v>
      </c>
      <c r="B81" s="129"/>
      <c r="C81" s="232"/>
      <c r="D81" s="276"/>
      <c r="E81" s="276"/>
      <c r="F81" s="276"/>
      <c r="G81" s="1661"/>
      <c r="H81" s="1704"/>
      <c r="I81" s="232"/>
      <c r="J81" s="129"/>
      <c r="K81" s="284"/>
      <c r="L81" s="284"/>
    </row>
    <row r="82" spans="1:12" ht="18" customHeight="1" x14ac:dyDescent="0.2">
      <c r="A82" s="1062" t="s">
        <v>158</v>
      </c>
      <c r="B82" s="1066">
        <f>SUM(B77:B81)</f>
        <v>0</v>
      </c>
      <c r="C82" s="1066">
        <f t="shared" ref="C82:L82" si="2">SUM(C77:C81)</f>
        <v>0</v>
      </c>
      <c r="D82" s="2422">
        <f t="shared" si="2"/>
        <v>0</v>
      </c>
      <c r="E82" s="2423"/>
      <c r="F82" s="1066">
        <f t="shared" si="2"/>
        <v>0</v>
      </c>
      <c r="G82" s="1066"/>
      <c r="H82" s="1066"/>
      <c r="I82" s="1066">
        <f t="shared" si="2"/>
        <v>0</v>
      </c>
      <c r="J82" s="1066">
        <f t="shared" si="2"/>
        <v>0</v>
      </c>
      <c r="K82" s="1066">
        <f t="shared" si="2"/>
        <v>0</v>
      </c>
      <c r="L82" s="1317">
        <f t="shared" si="2"/>
        <v>0</v>
      </c>
    </row>
    <row r="83" spans="1:12" ht="18" customHeight="1" x14ac:dyDescent="0.25">
      <c r="A83" s="1654" t="s">
        <v>1366</v>
      </c>
      <c r="B83"/>
      <c r="C83" s="1014"/>
      <c r="D83" s="276"/>
      <c r="E83" s="276"/>
      <c r="F83" s="276"/>
      <c r="G83" s="276"/>
      <c r="H83" s="276"/>
      <c r="I83" s="129"/>
      <c r="J83" s="129"/>
    </row>
    <row r="84" spans="1:12" ht="18" customHeight="1" x14ac:dyDescent="0.2">
      <c r="A84" s="291"/>
      <c r="B84" s="292"/>
      <c r="C84" s="293"/>
      <c r="D84" s="276"/>
      <c r="E84" s="276"/>
      <c r="F84" s="276"/>
      <c r="G84" s="276"/>
      <c r="H84" s="276"/>
      <c r="I84" s="129"/>
      <c r="J84" s="129"/>
    </row>
    <row r="85" spans="1:12" ht="18" customHeight="1" x14ac:dyDescent="0.2">
      <c r="A85" s="294" t="s">
        <v>748</v>
      </c>
      <c r="B85" s="235" t="s">
        <v>765</v>
      </c>
      <c r="D85" s="277" t="s">
        <v>766</v>
      </c>
      <c r="E85" s="278"/>
      <c r="F85" s="237"/>
      <c r="G85" s="237"/>
      <c r="H85" s="237"/>
      <c r="I85" s="240"/>
      <c r="J85" s="237"/>
    </row>
    <row r="86" spans="1:12" ht="18" customHeight="1" x14ac:dyDescent="0.2">
      <c r="A86" s="1530" t="s">
        <v>209</v>
      </c>
      <c r="B86" s="2169" t="s">
        <v>210</v>
      </c>
      <c r="C86" s="2169"/>
      <c r="D86" s="244" t="s">
        <v>227</v>
      </c>
      <c r="E86" s="277"/>
      <c r="F86" s="277"/>
      <c r="G86" s="277"/>
      <c r="H86" s="277"/>
      <c r="I86" s="279"/>
      <c r="J86" s="237"/>
    </row>
    <row r="87" spans="1:12" ht="18" customHeight="1" x14ac:dyDescent="0.2">
      <c r="B87" s="2169" t="s">
        <v>228</v>
      </c>
      <c r="C87" s="2169"/>
      <c r="D87" s="243"/>
      <c r="E87" s="245"/>
      <c r="F87" s="237"/>
      <c r="G87" s="237"/>
      <c r="H87" s="237"/>
      <c r="I87" s="237"/>
      <c r="J87" s="237"/>
    </row>
    <row r="88" spans="1:12" ht="18" customHeight="1" x14ac:dyDescent="0.2">
      <c r="A88" s="1530"/>
      <c r="B88" s="237"/>
      <c r="C88" s="237"/>
      <c r="D88" s="237"/>
      <c r="E88" s="237"/>
      <c r="F88" s="237"/>
      <c r="G88" s="237"/>
      <c r="H88" s="237"/>
      <c r="I88" s="237"/>
      <c r="J88" s="237"/>
    </row>
    <row r="89" spans="1:12" ht="18" customHeight="1" x14ac:dyDescent="0.25">
      <c r="A89" s="1656"/>
      <c r="B89" s="237"/>
      <c r="C89" s="237"/>
      <c r="D89" s="237"/>
      <c r="E89" s="237"/>
      <c r="F89" s="237"/>
      <c r="G89" s="237"/>
      <c r="H89" s="237"/>
      <c r="I89" s="237"/>
      <c r="J89" s="237"/>
    </row>
    <row r="90" spans="1:12" ht="18" customHeight="1" x14ac:dyDescent="0.25">
      <c r="A90" s="1656"/>
      <c r="B90" s="255"/>
      <c r="C90" s="255"/>
      <c r="D90" s="255"/>
      <c r="E90" s="255"/>
      <c r="F90" s="255"/>
      <c r="G90" s="255"/>
      <c r="H90" s="255"/>
      <c r="I90" s="255"/>
      <c r="J90" s="255"/>
    </row>
    <row r="91" spans="1:12" ht="18" customHeight="1" x14ac:dyDescent="0.2">
      <c r="A91" s="255"/>
      <c r="B91" s="255"/>
      <c r="C91" s="255"/>
      <c r="D91" s="255"/>
      <c r="E91" s="255"/>
      <c r="F91" s="255"/>
      <c r="G91" s="255"/>
      <c r="H91" s="255"/>
      <c r="I91" s="255"/>
      <c r="J91" s="255"/>
    </row>
    <row r="92" spans="1:12" ht="18" customHeight="1" x14ac:dyDescent="0.2">
      <c r="A92" s="255"/>
      <c r="B92" s="255"/>
      <c r="C92" s="255"/>
      <c r="D92" s="255"/>
      <c r="E92" s="255"/>
      <c r="F92" s="255"/>
      <c r="G92" s="255"/>
      <c r="H92" s="255"/>
      <c r="I92" s="255"/>
      <c r="J92" s="255"/>
    </row>
    <row r="93" spans="1:12" ht="18" customHeight="1" x14ac:dyDescent="0.2">
      <c r="A93" s="255"/>
      <c r="B93" s="255"/>
      <c r="C93" s="255"/>
      <c r="D93" s="255"/>
      <c r="E93" s="255"/>
      <c r="F93" s="255"/>
      <c r="G93" s="255"/>
      <c r="H93" s="255"/>
      <c r="I93" s="255"/>
      <c r="J93" s="255"/>
    </row>
    <row r="94" spans="1:12" ht="18" customHeight="1" x14ac:dyDescent="0.2">
      <c r="A94" s="255"/>
      <c r="B94" s="255"/>
      <c r="C94" s="255"/>
      <c r="D94" s="255"/>
      <c r="E94" s="255"/>
      <c r="F94" s="255"/>
      <c r="G94" s="255"/>
      <c r="H94" s="255"/>
      <c r="I94" s="255"/>
      <c r="J94" s="255"/>
    </row>
    <row r="95" spans="1:12" ht="18" customHeight="1" x14ac:dyDescent="0.2">
      <c r="A95" s="255"/>
      <c r="B95" s="255"/>
      <c r="C95" s="255"/>
      <c r="D95" s="255"/>
      <c r="E95" s="255"/>
      <c r="F95" s="255"/>
      <c r="G95" s="255"/>
      <c r="H95" s="255"/>
      <c r="I95" s="255"/>
      <c r="J95" s="255"/>
    </row>
    <row r="96" spans="1:12" ht="18" customHeight="1" x14ac:dyDescent="0.2">
      <c r="A96" s="255"/>
    </row>
  </sheetData>
  <mergeCells count="20">
    <mergeCell ref="B87:C87"/>
    <mergeCell ref="D10:F11"/>
    <mergeCell ref="B9:B11"/>
    <mergeCell ref="D14:E14"/>
    <mergeCell ref="D20:E20"/>
    <mergeCell ref="D53:E53"/>
    <mergeCell ref="D82:E82"/>
    <mergeCell ref="B86:C86"/>
    <mergeCell ref="J9:J11"/>
    <mergeCell ref="K9:K11"/>
    <mergeCell ref="L9:L11"/>
    <mergeCell ref="C10:C11"/>
    <mergeCell ref="I1:J2"/>
    <mergeCell ref="A4:L4"/>
    <mergeCell ref="A5:L5"/>
    <mergeCell ref="A6:L6"/>
    <mergeCell ref="B8:E8"/>
    <mergeCell ref="G10:G11"/>
    <mergeCell ref="H10:H11"/>
    <mergeCell ref="I10:I11"/>
  </mergeCells>
  <printOptions horizontalCentered="1"/>
  <pageMargins left="0" right="0" top="0.27559055118110237" bottom="0" header="0" footer="0"/>
  <pageSetup paperSize="9" scale="65" orientation="portrait" horizontalDpi="1200" verticalDpi="12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29"/>
  <sheetViews>
    <sheetView showGridLines="0" zoomScaleNormal="100" zoomScaleSheetLayoutView="110" workbookViewId="0">
      <selection activeCell="F4" sqref="F4"/>
    </sheetView>
  </sheetViews>
  <sheetFormatPr baseColWidth="10" defaultRowHeight="18" customHeight="1" x14ac:dyDescent="0.2"/>
  <cols>
    <col min="1" max="1" width="2.42578125" style="235" customWidth="1"/>
    <col min="2" max="2" width="56.5703125" style="235" customWidth="1"/>
    <col min="3" max="6" width="19.5703125" style="235" customWidth="1"/>
    <col min="7" max="16384" width="11.42578125" style="235"/>
  </cols>
  <sheetData>
    <row r="1" spans="2:6" ht="20.25" customHeight="1" x14ac:dyDescent="0.2">
      <c r="B1" s="255"/>
      <c r="C1" s="255"/>
      <c r="D1" s="2424"/>
    </row>
    <row r="2" spans="2:6" ht="20.25" customHeight="1" x14ac:dyDescent="0.2">
      <c r="B2" s="255"/>
      <c r="C2" s="255"/>
      <c r="D2" s="2424"/>
    </row>
    <row r="3" spans="2:6" ht="18" customHeight="1" x14ac:dyDescent="0.2">
      <c r="B3" s="76" t="s">
        <v>2</v>
      </c>
      <c r="C3" s="255"/>
      <c r="D3" s="2424"/>
      <c r="E3" s="1021" t="s">
        <v>502</v>
      </c>
    </row>
    <row r="4" spans="2:6" ht="15.95" customHeight="1" x14ac:dyDescent="0.25">
      <c r="B4" s="77" t="s">
        <v>3</v>
      </c>
      <c r="C4" s="255"/>
      <c r="D4" s="2424"/>
      <c r="F4" s="1866" t="s">
        <v>767</v>
      </c>
    </row>
    <row r="5" spans="2:6" ht="6" customHeight="1" x14ac:dyDescent="0.25">
      <c r="B5" s="212"/>
      <c r="C5" s="255"/>
      <c r="D5" s="256"/>
    </row>
    <row r="6" spans="2:6" ht="28.5" customHeight="1" x14ac:dyDescent="0.2">
      <c r="B6" s="2406" t="s">
        <v>1369</v>
      </c>
      <c r="C6" s="2406"/>
      <c r="D6" s="2406"/>
      <c r="E6" s="2406"/>
      <c r="F6" s="2406"/>
    </row>
    <row r="7" spans="2:6" ht="12.75" customHeight="1" x14ac:dyDescent="0.2">
      <c r="B7" s="2168" t="s">
        <v>585</v>
      </c>
      <c r="C7" s="2168"/>
      <c r="D7" s="2168"/>
      <c r="E7" s="2168"/>
      <c r="F7" s="2168"/>
    </row>
    <row r="8" spans="2:6" ht="11.25" customHeight="1" x14ac:dyDescent="0.2">
      <c r="B8" s="2169" t="s">
        <v>1434</v>
      </c>
      <c r="C8" s="2169"/>
      <c r="D8" s="2169"/>
      <c r="E8" s="2169"/>
      <c r="F8" s="2169"/>
    </row>
    <row r="9" spans="2:6" ht="12" customHeight="1" x14ac:dyDescent="0.2">
      <c r="B9" s="214" t="s">
        <v>6</v>
      </c>
      <c r="C9" s="1543"/>
      <c r="D9" s="257"/>
    </row>
    <row r="10" spans="2:6" ht="12" customHeight="1" x14ac:dyDescent="0.2">
      <c r="B10" s="77" t="s">
        <v>7</v>
      </c>
      <c r="C10" s="1705" t="s">
        <v>230</v>
      </c>
      <c r="E10" s="157"/>
    </row>
    <row r="11" spans="2:6" ht="18" customHeight="1" x14ac:dyDescent="0.2">
      <c r="B11" s="1546"/>
      <c r="C11" s="2183" t="s">
        <v>768</v>
      </c>
      <c r="D11" s="2183" t="s">
        <v>769</v>
      </c>
      <c r="E11" s="2183" t="s">
        <v>770</v>
      </c>
      <c r="F11" s="2183" t="s">
        <v>771</v>
      </c>
    </row>
    <row r="12" spans="2:6" ht="18" customHeight="1" x14ac:dyDescent="0.2">
      <c r="B12" s="1067" t="s">
        <v>772</v>
      </c>
      <c r="C12" s="2425"/>
      <c r="D12" s="2425"/>
      <c r="E12" s="2425"/>
      <c r="F12" s="2425"/>
    </row>
    <row r="13" spans="2:6" ht="18" customHeight="1" x14ac:dyDescent="0.2">
      <c r="B13" s="1068" t="s">
        <v>773</v>
      </c>
      <c r="C13" s="2425"/>
      <c r="D13" s="2425"/>
      <c r="E13" s="2425"/>
      <c r="F13" s="2425"/>
    </row>
    <row r="14" spans="2:6" ht="6.75" customHeight="1" x14ac:dyDescent="0.2">
      <c r="B14" s="1030"/>
      <c r="C14" s="1031"/>
      <c r="D14" s="1031"/>
      <c r="E14" s="1031"/>
      <c r="F14" s="1031"/>
    </row>
    <row r="15" spans="2:6" ht="18" customHeight="1" x14ac:dyDescent="0.2">
      <c r="B15" s="1069" t="s">
        <v>774</v>
      </c>
      <c r="C15" s="1070"/>
      <c r="D15" s="1070"/>
      <c r="E15" s="1070"/>
      <c r="F15" s="1070"/>
    </row>
    <row r="16" spans="2:6" ht="18" customHeight="1" x14ac:dyDescent="0.2">
      <c r="B16" s="232" t="s">
        <v>746</v>
      </c>
      <c r="C16" s="232"/>
      <c r="D16" s="232"/>
      <c r="E16" s="232"/>
      <c r="F16" s="232"/>
    </row>
    <row r="17" spans="2:6" ht="18" customHeight="1" x14ac:dyDescent="0.2">
      <c r="B17" s="232" t="s">
        <v>697</v>
      </c>
      <c r="C17" s="1037"/>
      <c r="D17" s="232"/>
      <c r="E17" s="232"/>
      <c r="F17" s="232"/>
    </row>
    <row r="18" spans="2:6" ht="18" customHeight="1" x14ac:dyDescent="0.2">
      <c r="B18" s="232" t="s">
        <v>744</v>
      </c>
      <c r="C18" s="1037"/>
      <c r="D18" s="232"/>
      <c r="E18" s="232"/>
      <c r="F18" s="232"/>
    </row>
    <row r="19" spans="2:6" ht="18" customHeight="1" x14ac:dyDescent="0.2">
      <c r="B19" s="1069" t="s">
        <v>775</v>
      </c>
      <c r="C19" s="1050"/>
      <c r="D19" s="1050"/>
      <c r="E19" s="1050"/>
      <c r="F19" s="1050"/>
    </row>
    <row r="20" spans="2:6" ht="18" customHeight="1" x14ac:dyDescent="0.2">
      <c r="B20" s="232" t="s">
        <v>746</v>
      </c>
      <c r="C20" s="232"/>
      <c r="D20" s="232"/>
      <c r="E20" s="232"/>
      <c r="F20" s="232"/>
    </row>
    <row r="21" spans="2:6" ht="18" customHeight="1" x14ac:dyDescent="0.2">
      <c r="B21" s="232" t="s">
        <v>697</v>
      </c>
      <c r="C21" s="1037"/>
      <c r="D21" s="232"/>
      <c r="E21" s="232"/>
      <c r="F21" s="232"/>
    </row>
    <row r="22" spans="2:6" ht="18" customHeight="1" x14ac:dyDescent="0.2">
      <c r="B22" s="232" t="s">
        <v>744</v>
      </c>
      <c r="C22" s="1037"/>
      <c r="D22" s="232"/>
      <c r="E22" s="232"/>
      <c r="F22" s="232"/>
    </row>
    <row r="23" spans="2:6" ht="18" customHeight="1" x14ac:dyDescent="0.2">
      <c r="B23" s="1069" t="s">
        <v>776</v>
      </c>
      <c r="C23" s="1050"/>
      <c r="D23" s="1050"/>
      <c r="E23" s="1050"/>
      <c r="F23" s="1050"/>
    </row>
    <row r="24" spans="2:6" ht="18" customHeight="1" x14ac:dyDescent="0.2">
      <c r="B24" s="232" t="s">
        <v>746</v>
      </c>
      <c r="C24" s="232"/>
      <c r="D24" s="232"/>
      <c r="E24" s="232"/>
      <c r="F24" s="232"/>
    </row>
    <row r="25" spans="2:6" ht="18" customHeight="1" x14ac:dyDescent="0.2">
      <c r="B25" s="232" t="s">
        <v>697</v>
      </c>
      <c r="C25" s="1037"/>
      <c r="D25" s="232"/>
      <c r="E25" s="232"/>
      <c r="F25" s="232"/>
    </row>
    <row r="26" spans="2:6" ht="18" customHeight="1" x14ac:dyDescent="0.2">
      <c r="B26" s="232" t="s">
        <v>744</v>
      </c>
      <c r="C26" s="1037"/>
      <c r="D26" s="232"/>
      <c r="E26" s="232"/>
      <c r="F26" s="232"/>
    </row>
    <row r="27" spans="2:6" ht="18" customHeight="1" x14ac:dyDescent="0.2">
      <c r="B27" s="1069" t="s">
        <v>777</v>
      </c>
      <c r="C27" s="1050"/>
      <c r="D27" s="1050"/>
      <c r="E27" s="1050"/>
      <c r="F27" s="1050"/>
    </row>
    <row r="28" spans="2:6" ht="18" customHeight="1" x14ac:dyDescent="0.2">
      <c r="B28" s="232" t="s">
        <v>746</v>
      </c>
      <c r="C28" s="232"/>
      <c r="D28" s="232"/>
      <c r="E28" s="232"/>
      <c r="F28" s="232"/>
    </row>
    <row r="29" spans="2:6" ht="18" customHeight="1" x14ac:dyDescent="0.2">
      <c r="B29" s="232" t="s">
        <v>697</v>
      </c>
      <c r="C29" s="1037"/>
      <c r="D29" s="232"/>
      <c r="E29" s="232"/>
      <c r="F29" s="232"/>
    </row>
    <row r="30" spans="2:6" ht="18" customHeight="1" x14ac:dyDescent="0.2">
      <c r="B30" s="232" t="s">
        <v>744</v>
      </c>
      <c r="C30" s="1037"/>
      <c r="D30" s="232"/>
      <c r="E30" s="232"/>
      <c r="F30" s="232"/>
    </row>
    <row r="31" spans="2:6" ht="18" customHeight="1" x14ac:dyDescent="0.2">
      <c r="B31" s="1069" t="s">
        <v>778</v>
      </c>
      <c r="C31" s="1050"/>
      <c r="D31" s="1050"/>
      <c r="E31" s="1050"/>
      <c r="F31" s="1050"/>
    </row>
    <row r="32" spans="2:6" ht="18" customHeight="1" x14ac:dyDescent="0.2">
      <c r="B32" s="232" t="s">
        <v>746</v>
      </c>
      <c r="C32" s="232"/>
      <c r="D32" s="232"/>
      <c r="E32" s="232"/>
      <c r="F32" s="232"/>
    </row>
    <row r="33" spans="2:6" ht="18" customHeight="1" x14ac:dyDescent="0.2">
      <c r="B33" s="232" t="s">
        <v>697</v>
      </c>
      <c r="C33" s="1037"/>
      <c r="D33" s="232"/>
      <c r="E33" s="232"/>
      <c r="F33" s="232"/>
    </row>
    <row r="34" spans="2:6" ht="18" customHeight="1" x14ac:dyDescent="0.2">
      <c r="B34" s="232" t="s">
        <v>744</v>
      </c>
      <c r="C34" s="1037"/>
      <c r="D34" s="232"/>
      <c r="E34" s="232"/>
      <c r="F34" s="232"/>
    </row>
    <row r="35" spans="2:6" ht="18" customHeight="1" x14ac:dyDescent="0.2">
      <c r="B35" s="1069" t="s">
        <v>779</v>
      </c>
      <c r="C35" s="1050"/>
      <c r="D35" s="1050"/>
      <c r="E35" s="1050"/>
      <c r="F35" s="1050"/>
    </row>
    <row r="36" spans="2:6" ht="18" customHeight="1" x14ac:dyDescent="0.2">
      <c r="B36" s="232" t="s">
        <v>746</v>
      </c>
      <c r="C36" s="232"/>
      <c r="D36" s="232"/>
      <c r="E36" s="232"/>
      <c r="F36" s="232"/>
    </row>
    <row r="37" spans="2:6" ht="18" customHeight="1" x14ac:dyDescent="0.2">
      <c r="B37" s="232" t="s">
        <v>697</v>
      </c>
      <c r="C37" s="1037"/>
      <c r="D37" s="232"/>
      <c r="E37" s="232"/>
      <c r="F37" s="232"/>
    </row>
    <row r="38" spans="2:6" ht="18" customHeight="1" x14ac:dyDescent="0.2">
      <c r="B38" s="232" t="s">
        <v>744</v>
      </c>
      <c r="C38" s="1037"/>
      <c r="D38" s="232"/>
      <c r="E38" s="232"/>
      <c r="F38" s="232"/>
    </row>
    <row r="39" spans="2:6" ht="18" customHeight="1" x14ac:dyDescent="0.2">
      <c r="B39" s="1069" t="s">
        <v>780</v>
      </c>
      <c r="C39" s="1050"/>
      <c r="D39" s="1050"/>
      <c r="E39" s="1050"/>
      <c r="F39" s="1050"/>
    </row>
    <row r="40" spans="2:6" ht="18" customHeight="1" x14ac:dyDescent="0.2">
      <c r="B40" s="232" t="s">
        <v>746</v>
      </c>
      <c r="C40" s="232"/>
      <c r="D40" s="232"/>
      <c r="E40" s="232"/>
      <c r="F40" s="232"/>
    </row>
    <row r="41" spans="2:6" ht="18" customHeight="1" x14ac:dyDescent="0.2">
      <c r="B41" s="232" t="s">
        <v>697</v>
      </c>
      <c r="C41" s="1037"/>
      <c r="D41" s="232"/>
      <c r="E41" s="232"/>
      <c r="F41" s="232"/>
    </row>
    <row r="42" spans="2:6" ht="18" customHeight="1" x14ac:dyDescent="0.2">
      <c r="B42" s="232" t="s">
        <v>744</v>
      </c>
      <c r="C42" s="1037"/>
      <c r="D42" s="232"/>
      <c r="E42" s="232"/>
      <c r="F42" s="232"/>
    </row>
    <row r="43" spans="2:6" ht="18" customHeight="1" x14ac:dyDescent="0.2">
      <c r="B43" s="1069" t="s">
        <v>781</v>
      </c>
      <c r="C43" s="1050"/>
      <c r="D43" s="1050"/>
      <c r="E43" s="1050"/>
      <c r="F43" s="1050"/>
    </row>
    <row r="44" spans="2:6" ht="18" customHeight="1" x14ac:dyDescent="0.2">
      <c r="B44" s="232" t="s">
        <v>746</v>
      </c>
      <c r="C44" s="232"/>
      <c r="D44" s="232"/>
      <c r="E44" s="232"/>
      <c r="F44" s="232"/>
    </row>
    <row r="45" spans="2:6" ht="18" customHeight="1" x14ac:dyDescent="0.2">
      <c r="B45" s="232" t="s">
        <v>697</v>
      </c>
      <c r="C45" s="1037"/>
      <c r="D45" s="232"/>
      <c r="E45" s="232"/>
      <c r="F45" s="232"/>
    </row>
    <row r="46" spans="2:6" ht="18" customHeight="1" x14ac:dyDescent="0.2">
      <c r="B46" s="232" t="s">
        <v>744</v>
      </c>
      <c r="C46" s="1037"/>
      <c r="D46" s="232"/>
      <c r="E46" s="232"/>
      <c r="F46" s="232"/>
    </row>
    <row r="47" spans="2:6" ht="18" customHeight="1" x14ac:dyDescent="0.2">
      <c r="B47" s="1069" t="s">
        <v>782</v>
      </c>
      <c r="C47" s="1050"/>
      <c r="D47" s="1050"/>
      <c r="E47" s="1050"/>
      <c r="F47" s="1050"/>
    </row>
    <row r="48" spans="2:6" ht="18" customHeight="1" x14ac:dyDescent="0.2">
      <c r="B48" s="232" t="s">
        <v>746</v>
      </c>
      <c r="C48" s="232"/>
      <c r="D48" s="232"/>
      <c r="E48" s="232"/>
      <c r="F48" s="232"/>
    </row>
    <row r="49" spans="2:6" ht="18" customHeight="1" x14ac:dyDescent="0.2">
      <c r="B49" s="232" t="s">
        <v>697</v>
      </c>
      <c r="C49" s="1037"/>
      <c r="D49" s="232"/>
      <c r="E49" s="232"/>
      <c r="F49" s="232"/>
    </row>
    <row r="50" spans="2:6" ht="18" customHeight="1" x14ac:dyDescent="0.2">
      <c r="B50" s="232" t="s">
        <v>744</v>
      </c>
      <c r="C50" s="1037"/>
      <c r="D50" s="232"/>
      <c r="E50" s="232"/>
      <c r="F50" s="232"/>
    </row>
    <row r="51" spans="2:6" ht="18" customHeight="1" x14ac:dyDescent="0.2">
      <c r="B51" s="1069" t="s">
        <v>783</v>
      </c>
      <c r="C51" s="1050"/>
      <c r="D51" s="1050"/>
      <c r="E51" s="1050"/>
      <c r="F51" s="1050"/>
    </row>
    <row r="52" spans="2:6" ht="18" customHeight="1" x14ac:dyDescent="0.2">
      <c r="B52" s="232" t="s">
        <v>746</v>
      </c>
      <c r="C52" s="232"/>
      <c r="D52" s="232"/>
      <c r="E52" s="232"/>
      <c r="F52" s="232"/>
    </row>
    <row r="53" spans="2:6" ht="18" customHeight="1" x14ac:dyDescent="0.2">
      <c r="B53" s="232" t="s">
        <v>697</v>
      </c>
      <c r="C53" s="1037"/>
      <c r="D53" s="232"/>
      <c r="E53" s="232"/>
      <c r="F53" s="232"/>
    </row>
    <row r="54" spans="2:6" ht="18" customHeight="1" x14ac:dyDescent="0.2">
      <c r="B54" s="232" t="s">
        <v>744</v>
      </c>
      <c r="C54" s="1037"/>
      <c r="D54" s="232"/>
      <c r="E54" s="232"/>
      <c r="F54" s="232"/>
    </row>
    <row r="55" spans="2:6" ht="18" customHeight="1" x14ac:dyDescent="0.2">
      <c r="B55" s="1069" t="s">
        <v>784</v>
      </c>
      <c r="C55" s="1050"/>
      <c r="D55" s="1050"/>
      <c r="E55" s="1050"/>
      <c r="F55" s="1050"/>
    </row>
    <row r="56" spans="2:6" ht="18" customHeight="1" x14ac:dyDescent="0.2">
      <c r="B56" s="232" t="s">
        <v>746</v>
      </c>
      <c r="C56" s="232"/>
      <c r="D56" s="232"/>
      <c r="E56" s="232"/>
      <c r="F56" s="232"/>
    </row>
    <row r="57" spans="2:6" ht="18" customHeight="1" x14ac:dyDescent="0.2">
      <c r="B57" s="232" t="s">
        <v>697</v>
      </c>
      <c r="C57" s="1037"/>
      <c r="D57" s="232"/>
      <c r="E57" s="232"/>
      <c r="F57" s="232"/>
    </row>
    <row r="58" spans="2:6" ht="18" customHeight="1" x14ac:dyDescent="0.2">
      <c r="B58" s="232" t="s">
        <v>744</v>
      </c>
      <c r="C58" s="1037"/>
      <c r="D58" s="232"/>
      <c r="E58" s="232"/>
      <c r="F58" s="232"/>
    </row>
    <row r="59" spans="2:6" ht="18" customHeight="1" x14ac:dyDescent="0.2">
      <c r="B59" s="1069" t="s">
        <v>785</v>
      </c>
      <c r="C59" s="1050"/>
      <c r="D59" s="1050"/>
      <c r="E59" s="1050"/>
      <c r="F59" s="1050"/>
    </row>
    <row r="60" spans="2:6" ht="18" customHeight="1" x14ac:dyDescent="0.2">
      <c r="B60" s="232" t="s">
        <v>746</v>
      </c>
      <c r="C60" s="1071"/>
      <c r="D60" s="1071"/>
      <c r="E60" s="1071"/>
      <c r="F60" s="1071"/>
    </row>
    <row r="61" spans="2:6" ht="18" customHeight="1" x14ac:dyDescent="0.2">
      <c r="B61" s="232" t="s">
        <v>697</v>
      </c>
      <c r="C61" s="1048"/>
      <c r="D61" s="1048"/>
      <c r="E61" s="1048"/>
      <c r="F61" s="1048"/>
    </row>
    <row r="62" spans="2:6" ht="18" customHeight="1" x14ac:dyDescent="0.2">
      <c r="B62" s="232" t="s">
        <v>744</v>
      </c>
      <c r="C62" s="1072"/>
      <c r="D62" s="1072"/>
      <c r="E62" s="1072"/>
      <c r="F62" s="1072"/>
    </row>
    <row r="63" spans="2:6" ht="18" customHeight="1" x14ac:dyDescent="0.2">
      <c r="B63" s="1069" t="s">
        <v>786</v>
      </c>
      <c r="C63" s="1050"/>
      <c r="D63" s="1050"/>
      <c r="E63" s="1050"/>
      <c r="F63" s="1050"/>
    </row>
    <row r="64" spans="2:6" ht="18" customHeight="1" x14ac:dyDescent="0.2">
      <c r="B64" s="232" t="s">
        <v>746</v>
      </c>
      <c r="C64" s="1048"/>
      <c r="D64" s="1048"/>
      <c r="E64" s="1048"/>
      <c r="F64" s="1048"/>
    </row>
    <row r="65" spans="2:6" ht="18" customHeight="1" x14ac:dyDescent="0.2">
      <c r="B65" s="232" t="s">
        <v>697</v>
      </c>
      <c r="C65" s="1048"/>
      <c r="D65" s="1048"/>
      <c r="E65" s="1048"/>
      <c r="F65" s="1048"/>
    </row>
    <row r="66" spans="2:6" ht="18" customHeight="1" x14ac:dyDescent="0.2">
      <c r="B66" s="232" t="s">
        <v>744</v>
      </c>
      <c r="C66" s="1048"/>
      <c r="D66" s="1048"/>
      <c r="E66" s="1048"/>
      <c r="F66" s="1048"/>
    </row>
    <row r="67" spans="2:6" ht="18" customHeight="1" x14ac:dyDescent="0.2">
      <c r="B67" s="1069" t="s">
        <v>787</v>
      </c>
      <c r="C67" s="1050"/>
      <c r="D67" s="1050"/>
      <c r="E67" s="1050"/>
      <c r="F67" s="1050"/>
    </row>
    <row r="68" spans="2:6" ht="18" customHeight="1" x14ac:dyDescent="0.2">
      <c r="B68" s="232" t="s">
        <v>746</v>
      </c>
      <c r="C68" s="1048"/>
      <c r="D68" s="1048"/>
      <c r="E68" s="1048"/>
      <c r="F68" s="1048"/>
    </row>
    <row r="69" spans="2:6" ht="18" customHeight="1" x14ac:dyDescent="0.2">
      <c r="B69" s="232" t="s">
        <v>697</v>
      </c>
      <c r="C69" s="1048"/>
      <c r="D69" s="1048"/>
      <c r="E69" s="1048"/>
      <c r="F69" s="1048"/>
    </row>
    <row r="70" spans="2:6" ht="18" customHeight="1" x14ac:dyDescent="0.2">
      <c r="B70" s="232" t="s">
        <v>744</v>
      </c>
      <c r="C70" s="1048"/>
      <c r="D70" s="1048"/>
      <c r="E70" s="1048"/>
      <c r="F70" s="1048"/>
    </row>
    <row r="71" spans="2:6" ht="18" customHeight="1" x14ac:dyDescent="0.2">
      <c r="B71" s="1069" t="s">
        <v>788</v>
      </c>
      <c r="C71" s="1050"/>
      <c r="D71" s="1050"/>
      <c r="E71" s="1050"/>
      <c r="F71" s="1050"/>
    </row>
    <row r="72" spans="2:6" ht="18" customHeight="1" x14ac:dyDescent="0.2">
      <c r="B72" s="232" t="s">
        <v>746</v>
      </c>
      <c r="C72" s="1048"/>
      <c r="D72" s="1048"/>
      <c r="E72" s="1048"/>
      <c r="F72" s="1048"/>
    </row>
    <row r="73" spans="2:6" ht="18" customHeight="1" x14ac:dyDescent="0.2">
      <c r="B73" s="232" t="s">
        <v>697</v>
      </c>
      <c r="C73" s="1048"/>
      <c r="D73" s="1048"/>
      <c r="E73" s="1048"/>
      <c r="F73" s="1048"/>
    </row>
    <row r="74" spans="2:6" ht="18" customHeight="1" x14ac:dyDescent="0.2">
      <c r="B74" s="1073" t="s">
        <v>744</v>
      </c>
      <c r="C74" s="1072"/>
      <c r="D74" s="1072"/>
      <c r="E74" s="1072"/>
      <c r="F74" s="1072"/>
    </row>
    <row r="75" spans="2:6" ht="18" customHeight="1" x14ac:dyDescent="0.2">
      <c r="B75" s="1069" t="s">
        <v>789</v>
      </c>
      <c r="C75" s="1050"/>
      <c r="D75" s="1050"/>
      <c r="E75" s="1050"/>
      <c r="F75" s="1050"/>
    </row>
    <row r="76" spans="2:6" ht="18" customHeight="1" x14ac:dyDescent="0.2">
      <c r="B76" s="232" t="s">
        <v>746</v>
      </c>
      <c r="C76" s="1048"/>
      <c r="D76" s="1048"/>
      <c r="E76" s="1048"/>
      <c r="F76" s="1048"/>
    </row>
    <row r="77" spans="2:6" ht="18" customHeight="1" x14ac:dyDescent="0.2">
      <c r="B77" s="232" t="s">
        <v>697</v>
      </c>
      <c r="C77" s="1048"/>
      <c r="D77" s="1048"/>
      <c r="E77" s="1048"/>
      <c r="F77" s="1048"/>
    </row>
    <row r="78" spans="2:6" ht="18" customHeight="1" x14ac:dyDescent="0.2">
      <c r="B78" s="232" t="s">
        <v>744</v>
      </c>
      <c r="C78" s="1048"/>
      <c r="D78" s="1048"/>
      <c r="E78" s="1048"/>
      <c r="F78" s="1048"/>
    </row>
    <row r="79" spans="2:6" ht="18" customHeight="1" x14ac:dyDescent="0.2">
      <c r="B79" s="1069" t="s">
        <v>790</v>
      </c>
      <c r="C79" s="1050"/>
      <c r="D79" s="1050"/>
      <c r="E79" s="1050"/>
      <c r="F79" s="1050"/>
    </row>
    <row r="80" spans="2:6" ht="18" customHeight="1" x14ac:dyDescent="0.2">
      <c r="B80" s="232" t="s">
        <v>746</v>
      </c>
      <c r="C80" s="1048"/>
      <c r="D80" s="1048"/>
      <c r="E80" s="1048"/>
      <c r="F80" s="1048"/>
    </row>
    <row r="81" spans="2:6" ht="18" customHeight="1" x14ac:dyDescent="0.2">
      <c r="B81" s="232" t="s">
        <v>697</v>
      </c>
      <c r="C81" s="1048"/>
      <c r="D81" s="1048"/>
      <c r="E81" s="1048"/>
      <c r="F81" s="1048"/>
    </row>
    <row r="82" spans="2:6" ht="18" customHeight="1" x14ac:dyDescent="0.2">
      <c r="B82" s="232" t="s">
        <v>744</v>
      </c>
      <c r="C82" s="1072"/>
      <c r="D82" s="1072"/>
      <c r="E82" s="1072"/>
      <c r="F82" s="1072"/>
    </row>
    <row r="83" spans="2:6" ht="18" customHeight="1" x14ac:dyDescent="0.2">
      <c r="B83" s="1069" t="s">
        <v>791</v>
      </c>
      <c r="C83" s="1050"/>
      <c r="D83" s="1050"/>
      <c r="E83" s="1050"/>
      <c r="F83" s="1050"/>
    </row>
    <row r="84" spans="2:6" ht="18" customHeight="1" x14ac:dyDescent="0.2">
      <c r="B84" s="232" t="s">
        <v>746</v>
      </c>
      <c r="C84" s="1048"/>
      <c r="D84" s="1048"/>
      <c r="E84" s="1048"/>
      <c r="F84" s="1048"/>
    </row>
    <row r="85" spans="2:6" ht="18" customHeight="1" x14ac:dyDescent="0.2">
      <c r="B85" s="232" t="s">
        <v>697</v>
      </c>
      <c r="C85" s="1048"/>
      <c r="D85" s="1048"/>
      <c r="E85" s="1048"/>
      <c r="F85" s="1048"/>
    </row>
    <row r="86" spans="2:6" ht="18" customHeight="1" x14ac:dyDescent="0.2">
      <c r="B86" s="232" t="s">
        <v>744</v>
      </c>
      <c r="C86" s="1048"/>
      <c r="D86" s="1048"/>
      <c r="E86" s="1048"/>
      <c r="F86" s="1048"/>
    </row>
    <row r="87" spans="2:6" ht="18" customHeight="1" x14ac:dyDescent="0.2">
      <c r="B87" s="1069" t="s">
        <v>792</v>
      </c>
      <c r="C87" s="1050"/>
      <c r="D87" s="1050"/>
      <c r="E87" s="1050"/>
      <c r="F87" s="1050"/>
    </row>
    <row r="88" spans="2:6" ht="18" customHeight="1" x14ac:dyDescent="0.2">
      <c r="B88" s="232" t="s">
        <v>746</v>
      </c>
      <c r="C88" s="1048"/>
      <c r="D88" s="1048"/>
      <c r="E88" s="1048"/>
      <c r="F88" s="1048"/>
    </row>
    <row r="89" spans="2:6" ht="18" customHeight="1" x14ac:dyDescent="0.2">
      <c r="B89" s="232" t="s">
        <v>697</v>
      </c>
      <c r="C89" s="1048"/>
      <c r="D89" s="1048"/>
      <c r="E89" s="1048"/>
      <c r="F89" s="1048"/>
    </row>
    <row r="90" spans="2:6" ht="18" customHeight="1" x14ac:dyDescent="0.2">
      <c r="B90" s="232" t="s">
        <v>744</v>
      </c>
      <c r="C90" s="1048"/>
      <c r="D90" s="1048"/>
      <c r="E90" s="1048"/>
      <c r="F90" s="1048"/>
    </row>
    <row r="91" spans="2:6" ht="18" customHeight="1" x14ac:dyDescent="0.2">
      <c r="B91" s="1069" t="s">
        <v>793</v>
      </c>
      <c r="C91" s="1050"/>
      <c r="D91" s="1050"/>
      <c r="E91" s="1050"/>
      <c r="F91" s="1050"/>
    </row>
    <row r="92" spans="2:6" ht="18" customHeight="1" x14ac:dyDescent="0.2">
      <c r="B92" s="232" t="s">
        <v>746</v>
      </c>
      <c r="C92" s="1048"/>
      <c r="D92" s="1048"/>
      <c r="E92" s="1048"/>
      <c r="F92" s="1048"/>
    </row>
    <row r="93" spans="2:6" ht="18" customHeight="1" x14ac:dyDescent="0.2">
      <c r="B93" s="232" t="s">
        <v>697</v>
      </c>
      <c r="C93" s="1048"/>
      <c r="D93" s="1048"/>
      <c r="E93" s="1048"/>
      <c r="F93" s="1048"/>
    </row>
    <row r="94" spans="2:6" ht="18" customHeight="1" x14ac:dyDescent="0.2">
      <c r="B94" s="232" t="s">
        <v>744</v>
      </c>
      <c r="C94" s="1048"/>
      <c r="D94" s="1048"/>
      <c r="E94" s="1048"/>
      <c r="F94" s="1048"/>
    </row>
    <row r="95" spans="2:6" ht="18" customHeight="1" x14ac:dyDescent="0.2">
      <c r="B95" s="1069" t="s">
        <v>794</v>
      </c>
      <c r="C95" s="1050"/>
      <c r="D95" s="1050"/>
      <c r="E95" s="1050"/>
      <c r="F95" s="1050"/>
    </row>
    <row r="96" spans="2:6" ht="18" customHeight="1" x14ac:dyDescent="0.2">
      <c r="B96" s="232" t="s">
        <v>746</v>
      </c>
      <c r="C96" s="1048"/>
      <c r="D96" s="1048"/>
      <c r="E96" s="1048"/>
      <c r="F96" s="1048"/>
    </row>
    <row r="97" spans="2:6" ht="18" customHeight="1" x14ac:dyDescent="0.2">
      <c r="B97" s="232" t="s">
        <v>697</v>
      </c>
      <c r="C97" s="1048"/>
      <c r="D97" s="1048"/>
      <c r="E97" s="1048"/>
      <c r="F97" s="1048"/>
    </row>
    <row r="98" spans="2:6" ht="18" customHeight="1" x14ac:dyDescent="0.2">
      <c r="B98" s="232" t="s">
        <v>744</v>
      </c>
      <c r="C98" s="1048"/>
      <c r="D98" s="1048"/>
      <c r="E98" s="1048"/>
      <c r="F98" s="1048"/>
    </row>
    <row r="99" spans="2:6" ht="18" customHeight="1" x14ac:dyDescent="0.2">
      <c r="B99" s="1069" t="s">
        <v>795</v>
      </c>
      <c r="C99" s="1050"/>
      <c r="D99" s="1050"/>
      <c r="E99" s="1050"/>
      <c r="F99" s="1050"/>
    </row>
    <row r="100" spans="2:6" ht="18" customHeight="1" x14ac:dyDescent="0.2">
      <c r="B100" s="232" t="s">
        <v>746</v>
      </c>
      <c r="C100" s="1048"/>
      <c r="D100" s="1048"/>
      <c r="E100" s="1048"/>
      <c r="F100" s="1048"/>
    </row>
    <row r="101" spans="2:6" ht="18" customHeight="1" x14ac:dyDescent="0.2">
      <c r="B101" s="232" t="s">
        <v>697</v>
      </c>
      <c r="C101" s="1048"/>
      <c r="D101" s="1048"/>
      <c r="E101" s="1048"/>
      <c r="F101" s="1048"/>
    </row>
    <row r="102" spans="2:6" ht="18" customHeight="1" x14ac:dyDescent="0.2">
      <c r="B102" s="232" t="s">
        <v>744</v>
      </c>
      <c r="C102" s="1048"/>
      <c r="D102" s="1048"/>
      <c r="E102" s="1048"/>
      <c r="F102" s="1048"/>
    </row>
    <row r="103" spans="2:6" ht="18" customHeight="1" x14ac:dyDescent="0.2">
      <c r="B103" s="1069" t="s">
        <v>796</v>
      </c>
      <c r="C103" s="1050"/>
      <c r="D103" s="1050"/>
      <c r="E103" s="1050"/>
      <c r="F103" s="1050"/>
    </row>
    <row r="104" spans="2:6" ht="18" customHeight="1" x14ac:dyDescent="0.2">
      <c r="B104" s="232" t="s">
        <v>746</v>
      </c>
      <c r="C104" s="1048"/>
      <c r="D104" s="1048"/>
      <c r="E104" s="1048"/>
      <c r="F104" s="1048"/>
    </row>
    <row r="105" spans="2:6" ht="18" customHeight="1" x14ac:dyDescent="0.2">
      <c r="B105" s="232" t="s">
        <v>697</v>
      </c>
      <c r="C105" s="1048"/>
      <c r="D105" s="1048"/>
      <c r="E105" s="1048"/>
      <c r="F105" s="1048"/>
    </row>
    <row r="106" spans="2:6" ht="18" customHeight="1" x14ac:dyDescent="0.2">
      <c r="B106" s="232" t="s">
        <v>744</v>
      </c>
      <c r="C106" s="1048"/>
      <c r="D106" s="1048"/>
      <c r="E106" s="1048"/>
      <c r="F106" s="1048"/>
    </row>
    <row r="107" spans="2:6" ht="18" customHeight="1" x14ac:dyDescent="0.2">
      <c r="B107" s="1069" t="s">
        <v>797</v>
      </c>
      <c r="C107" s="1050"/>
      <c r="D107" s="1050"/>
      <c r="E107" s="1050"/>
      <c r="F107" s="1050"/>
    </row>
    <row r="108" spans="2:6" ht="18" customHeight="1" x14ac:dyDescent="0.2">
      <c r="B108" s="232" t="s">
        <v>746</v>
      </c>
      <c r="C108" s="1048"/>
      <c r="D108" s="1048"/>
      <c r="E108" s="1048"/>
      <c r="F108" s="1048"/>
    </row>
    <row r="109" spans="2:6" ht="18" customHeight="1" x14ac:dyDescent="0.2">
      <c r="B109" s="232" t="s">
        <v>697</v>
      </c>
      <c r="C109" s="1048"/>
      <c r="D109" s="1048"/>
      <c r="E109" s="1048"/>
      <c r="F109" s="1048"/>
    </row>
    <row r="110" spans="2:6" ht="18" customHeight="1" x14ac:dyDescent="0.2">
      <c r="B110" s="232" t="s">
        <v>744</v>
      </c>
      <c r="C110" s="1048"/>
      <c r="D110" s="1048"/>
      <c r="E110" s="1048"/>
      <c r="F110" s="1048"/>
    </row>
    <row r="111" spans="2:6" ht="18" customHeight="1" x14ac:dyDescent="0.2">
      <c r="B111" s="1069" t="s">
        <v>798</v>
      </c>
      <c r="C111" s="1050"/>
      <c r="D111" s="1050"/>
      <c r="E111" s="1050"/>
      <c r="F111" s="1050"/>
    </row>
    <row r="112" spans="2:6" ht="18" customHeight="1" x14ac:dyDescent="0.2">
      <c r="B112" s="232" t="s">
        <v>746</v>
      </c>
      <c r="C112" s="1048"/>
      <c r="D112" s="1048"/>
      <c r="E112" s="1048"/>
      <c r="F112" s="1048"/>
    </row>
    <row r="113" spans="1:8" ht="18" customHeight="1" x14ac:dyDescent="0.2">
      <c r="B113" s="232" t="s">
        <v>697</v>
      </c>
      <c r="C113" s="1048"/>
      <c r="D113" s="1048"/>
      <c r="E113" s="1048"/>
      <c r="F113" s="1048"/>
    </row>
    <row r="114" spans="1:8" ht="18" customHeight="1" x14ac:dyDescent="0.2">
      <c r="B114" s="232" t="s">
        <v>744</v>
      </c>
      <c r="C114" s="1048"/>
      <c r="D114" s="1048"/>
      <c r="E114" s="1048"/>
      <c r="F114" s="1048"/>
    </row>
    <row r="115" spans="1:8" ht="18" customHeight="1" thickBot="1" x14ac:dyDescent="0.25">
      <c r="B115" s="1074" t="s">
        <v>319</v>
      </c>
      <c r="C115" s="1075"/>
      <c r="D115" s="1075"/>
      <c r="E115" s="1075"/>
      <c r="F115" s="1075"/>
    </row>
    <row r="116" spans="1:8" ht="18" customHeight="1" thickTop="1" x14ac:dyDescent="0.2">
      <c r="B116" s="129"/>
      <c r="C116" s="129"/>
      <c r="D116" s="129"/>
    </row>
    <row r="117" spans="1:8" ht="18" customHeight="1" x14ac:dyDescent="0.2">
      <c r="B117" s="1076"/>
      <c r="C117" s="292"/>
      <c r="D117" s="129"/>
    </row>
    <row r="118" spans="1:8" ht="18" customHeight="1" x14ac:dyDescent="0.2">
      <c r="B118" s="294" t="s">
        <v>799</v>
      </c>
      <c r="C118" s="235" t="s">
        <v>799</v>
      </c>
      <c r="D118" s="237"/>
      <c r="E118" s="277" t="s">
        <v>766</v>
      </c>
      <c r="F118" s="278"/>
      <c r="G118" s="237"/>
      <c r="H118" s="240"/>
    </row>
    <row r="119" spans="1:8" ht="18" customHeight="1" x14ac:dyDescent="0.2">
      <c r="B119" s="1530" t="s">
        <v>209</v>
      </c>
      <c r="C119" s="132" t="s">
        <v>210</v>
      </c>
      <c r="D119" s="237"/>
      <c r="E119" s="244" t="s">
        <v>227</v>
      </c>
      <c r="F119" s="277"/>
      <c r="G119" s="277"/>
      <c r="H119" s="279"/>
    </row>
    <row r="120" spans="1:8" ht="18" customHeight="1" x14ac:dyDescent="0.2">
      <c r="C120" s="1530" t="s">
        <v>228</v>
      </c>
      <c r="D120" s="237"/>
    </row>
    <row r="121" spans="1:8" ht="18" customHeight="1" x14ac:dyDescent="0.2">
      <c r="B121" s="1530"/>
      <c r="C121" s="237"/>
      <c r="D121" s="237"/>
    </row>
    <row r="122" spans="1:8" ht="18" customHeight="1" x14ac:dyDescent="0.25">
      <c r="A122" s="1656"/>
      <c r="B122" s="129"/>
      <c r="C122" s="237"/>
      <c r="D122" s="237"/>
    </row>
    <row r="123" spans="1:8" ht="18" customHeight="1" x14ac:dyDescent="0.25">
      <c r="A123" s="1656"/>
      <c r="B123" s="1656"/>
      <c r="C123" s="255"/>
      <c r="D123" s="255"/>
    </row>
    <row r="124" spans="1:8" ht="18" customHeight="1" x14ac:dyDescent="0.2">
      <c r="B124" s="255"/>
      <c r="C124" s="255"/>
      <c r="D124" s="255"/>
    </row>
    <row r="125" spans="1:8" ht="18" customHeight="1" x14ac:dyDescent="0.2">
      <c r="B125" s="255"/>
      <c r="C125" s="255"/>
      <c r="D125" s="255"/>
    </row>
    <row r="126" spans="1:8" ht="18" customHeight="1" x14ac:dyDescent="0.2">
      <c r="B126" s="255"/>
      <c r="C126" s="255"/>
      <c r="D126" s="255"/>
    </row>
    <row r="127" spans="1:8" ht="18" customHeight="1" x14ac:dyDescent="0.2">
      <c r="B127" s="255"/>
      <c r="C127" s="255"/>
      <c r="D127" s="255"/>
    </row>
    <row r="128" spans="1:8" ht="18" customHeight="1" x14ac:dyDescent="0.2">
      <c r="B128" s="255"/>
      <c r="C128" s="255"/>
      <c r="D128" s="255"/>
    </row>
    <row r="129" spans="2:2" ht="18" customHeight="1" x14ac:dyDescent="0.2">
      <c r="B129" s="255"/>
    </row>
  </sheetData>
  <mergeCells count="8">
    <mergeCell ref="D1:D4"/>
    <mergeCell ref="B6:F6"/>
    <mergeCell ref="B7:F7"/>
    <mergeCell ref="B8:F8"/>
    <mergeCell ref="C11:C13"/>
    <mergeCell ref="D11:D13"/>
    <mergeCell ref="E11:E13"/>
    <mergeCell ref="F11:F13"/>
  </mergeCells>
  <printOptions horizontalCentered="1"/>
  <pageMargins left="0" right="0" top="0" bottom="0" header="0" footer="0"/>
  <pageSetup paperSize="9" scale="65" orientation="portrait" horizontalDpi="1200" verticalDpi="1200" r:id="rId1"/>
  <headerFooter alignWithMargins="0"/>
  <rowBreaks count="1" manualBreakCount="1">
    <brk id="6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O50"/>
  <sheetViews>
    <sheetView showGridLines="0" topLeftCell="A20" zoomScaleNormal="100" zoomScaleSheetLayoutView="100" workbookViewId="0">
      <selection activeCell="I28" sqref="I28"/>
    </sheetView>
  </sheetViews>
  <sheetFormatPr baseColWidth="10" defaultRowHeight="12.75" x14ac:dyDescent="0.2"/>
  <cols>
    <col min="1" max="1" width="5.28515625" style="2" customWidth="1"/>
    <col min="2" max="3" width="3.5703125" style="2" customWidth="1"/>
    <col min="4" max="4" width="0.28515625" style="2" customWidth="1"/>
    <col min="5" max="5" width="11.7109375" style="2" customWidth="1"/>
    <col min="6" max="6" width="1" style="2" customWidth="1"/>
    <col min="7" max="7" width="34.5703125" style="2" customWidth="1"/>
    <col min="8" max="8" width="16" style="2" customWidth="1"/>
    <col min="9" max="9" width="13.28515625" style="2" customWidth="1"/>
    <col min="10" max="10" width="14.42578125" style="2" customWidth="1"/>
    <col min="11" max="11" width="12.28515625" style="2" customWidth="1"/>
    <col min="12" max="12" width="14.42578125" style="2" customWidth="1"/>
    <col min="13" max="13" width="11.7109375" style="2" customWidth="1"/>
    <col min="14" max="14" width="11.42578125" style="2" customWidth="1"/>
    <col min="15" max="257" width="11.42578125" style="2"/>
    <col min="258" max="258" width="5.28515625" style="2" customWidth="1"/>
    <col min="259" max="260" width="3.5703125" style="2" customWidth="1"/>
    <col min="261" max="261" width="0.28515625" style="2" customWidth="1"/>
    <col min="262" max="262" width="11.7109375" style="2" customWidth="1"/>
    <col min="263" max="263" width="1" style="2" customWidth="1"/>
    <col min="264" max="264" width="35.5703125" style="2" customWidth="1"/>
    <col min="265" max="265" width="18.42578125" style="2" customWidth="1"/>
    <col min="266" max="266" width="17.7109375" style="2" customWidth="1"/>
    <col min="267" max="267" width="19" style="2" customWidth="1"/>
    <col min="268" max="268" width="18.7109375" style="2" customWidth="1"/>
    <col min="269" max="269" width="19" style="2" customWidth="1"/>
    <col min="270" max="270" width="17.5703125" style="2" customWidth="1"/>
    <col min="271" max="513" width="11.42578125" style="2"/>
    <col min="514" max="514" width="5.28515625" style="2" customWidth="1"/>
    <col min="515" max="516" width="3.5703125" style="2" customWidth="1"/>
    <col min="517" max="517" width="0.28515625" style="2" customWidth="1"/>
    <col min="518" max="518" width="11.7109375" style="2" customWidth="1"/>
    <col min="519" max="519" width="1" style="2" customWidth="1"/>
    <col min="520" max="520" width="35.5703125" style="2" customWidth="1"/>
    <col min="521" max="521" width="18.42578125" style="2" customWidth="1"/>
    <col min="522" max="522" width="17.7109375" style="2" customWidth="1"/>
    <col min="523" max="523" width="19" style="2" customWidth="1"/>
    <col min="524" max="524" width="18.7109375" style="2" customWidth="1"/>
    <col min="525" max="525" width="19" style="2" customWidth="1"/>
    <col min="526" max="526" width="17.5703125" style="2" customWidth="1"/>
    <col min="527" max="769" width="11.42578125" style="2"/>
    <col min="770" max="770" width="5.28515625" style="2" customWidth="1"/>
    <col min="771" max="772" width="3.5703125" style="2" customWidth="1"/>
    <col min="773" max="773" width="0.28515625" style="2" customWidth="1"/>
    <col min="774" max="774" width="11.7109375" style="2" customWidth="1"/>
    <col min="775" max="775" width="1" style="2" customWidth="1"/>
    <col min="776" max="776" width="35.5703125" style="2" customWidth="1"/>
    <col min="777" max="777" width="18.42578125" style="2" customWidth="1"/>
    <col min="778" max="778" width="17.7109375" style="2" customWidth="1"/>
    <col min="779" max="779" width="19" style="2" customWidth="1"/>
    <col min="780" max="780" width="18.7109375" style="2" customWidth="1"/>
    <col min="781" max="781" width="19" style="2" customWidth="1"/>
    <col min="782" max="782" width="17.5703125" style="2" customWidth="1"/>
    <col min="783" max="1025" width="11.42578125" style="2"/>
    <col min="1026" max="1026" width="5.28515625" style="2" customWidth="1"/>
    <col min="1027" max="1028" width="3.5703125" style="2" customWidth="1"/>
    <col min="1029" max="1029" width="0.28515625" style="2" customWidth="1"/>
    <col min="1030" max="1030" width="11.7109375" style="2" customWidth="1"/>
    <col min="1031" max="1031" width="1" style="2" customWidth="1"/>
    <col min="1032" max="1032" width="35.5703125" style="2" customWidth="1"/>
    <col min="1033" max="1033" width="18.42578125" style="2" customWidth="1"/>
    <col min="1034" max="1034" width="17.7109375" style="2" customWidth="1"/>
    <col min="1035" max="1035" width="19" style="2" customWidth="1"/>
    <col min="1036" max="1036" width="18.7109375" style="2" customWidth="1"/>
    <col min="1037" max="1037" width="19" style="2" customWidth="1"/>
    <col min="1038" max="1038" width="17.5703125" style="2" customWidth="1"/>
    <col min="1039" max="1281" width="11.42578125" style="2"/>
    <col min="1282" max="1282" width="5.28515625" style="2" customWidth="1"/>
    <col min="1283" max="1284" width="3.5703125" style="2" customWidth="1"/>
    <col min="1285" max="1285" width="0.28515625" style="2" customWidth="1"/>
    <col min="1286" max="1286" width="11.7109375" style="2" customWidth="1"/>
    <col min="1287" max="1287" width="1" style="2" customWidth="1"/>
    <col min="1288" max="1288" width="35.5703125" style="2" customWidth="1"/>
    <col min="1289" max="1289" width="18.42578125" style="2" customWidth="1"/>
    <col min="1290" max="1290" width="17.7109375" style="2" customWidth="1"/>
    <col min="1291" max="1291" width="19" style="2" customWidth="1"/>
    <col min="1292" max="1292" width="18.7109375" style="2" customWidth="1"/>
    <col min="1293" max="1293" width="19" style="2" customWidth="1"/>
    <col min="1294" max="1294" width="17.5703125" style="2" customWidth="1"/>
    <col min="1295" max="1537" width="11.42578125" style="2"/>
    <col min="1538" max="1538" width="5.28515625" style="2" customWidth="1"/>
    <col min="1539" max="1540" width="3.5703125" style="2" customWidth="1"/>
    <col min="1541" max="1541" width="0.28515625" style="2" customWidth="1"/>
    <col min="1542" max="1542" width="11.7109375" style="2" customWidth="1"/>
    <col min="1543" max="1543" width="1" style="2" customWidth="1"/>
    <col min="1544" max="1544" width="35.5703125" style="2" customWidth="1"/>
    <col min="1545" max="1545" width="18.42578125" style="2" customWidth="1"/>
    <col min="1546" max="1546" width="17.7109375" style="2" customWidth="1"/>
    <col min="1547" max="1547" width="19" style="2" customWidth="1"/>
    <col min="1548" max="1548" width="18.7109375" style="2" customWidth="1"/>
    <col min="1549" max="1549" width="19" style="2" customWidth="1"/>
    <col min="1550" max="1550" width="17.5703125" style="2" customWidth="1"/>
    <col min="1551" max="1793" width="11.42578125" style="2"/>
    <col min="1794" max="1794" width="5.28515625" style="2" customWidth="1"/>
    <col min="1795" max="1796" width="3.5703125" style="2" customWidth="1"/>
    <col min="1797" max="1797" width="0.28515625" style="2" customWidth="1"/>
    <col min="1798" max="1798" width="11.7109375" style="2" customWidth="1"/>
    <col min="1799" max="1799" width="1" style="2" customWidth="1"/>
    <col min="1800" max="1800" width="35.5703125" style="2" customWidth="1"/>
    <col min="1801" max="1801" width="18.42578125" style="2" customWidth="1"/>
    <col min="1802" max="1802" width="17.7109375" style="2" customWidth="1"/>
    <col min="1803" max="1803" width="19" style="2" customWidth="1"/>
    <col min="1804" max="1804" width="18.7109375" style="2" customWidth="1"/>
    <col min="1805" max="1805" width="19" style="2" customWidth="1"/>
    <col min="1806" max="1806" width="17.5703125" style="2" customWidth="1"/>
    <col min="1807" max="2049" width="11.42578125" style="2"/>
    <col min="2050" max="2050" width="5.28515625" style="2" customWidth="1"/>
    <col min="2051" max="2052" width="3.5703125" style="2" customWidth="1"/>
    <col min="2053" max="2053" width="0.28515625" style="2" customWidth="1"/>
    <col min="2054" max="2054" width="11.7109375" style="2" customWidth="1"/>
    <col min="2055" max="2055" width="1" style="2" customWidth="1"/>
    <col min="2056" max="2056" width="35.5703125" style="2" customWidth="1"/>
    <col min="2057" max="2057" width="18.42578125" style="2" customWidth="1"/>
    <col min="2058" max="2058" width="17.7109375" style="2" customWidth="1"/>
    <col min="2059" max="2059" width="19" style="2" customWidth="1"/>
    <col min="2060" max="2060" width="18.7109375" style="2" customWidth="1"/>
    <col min="2061" max="2061" width="19" style="2" customWidth="1"/>
    <col min="2062" max="2062" width="17.5703125" style="2" customWidth="1"/>
    <col min="2063" max="2305" width="11.42578125" style="2"/>
    <col min="2306" max="2306" width="5.28515625" style="2" customWidth="1"/>
    <col min="2307" max="2308" width="3.5703125" style="2" customWidth="1"/>
    <col min="2309" max="2309" width="0.28515625" style="2" customWidth="1"/>
    <col min="2310" max="2310" width="11.7109375" style="2" customWidth="1"/>
    <col min="2311" max="2311" width="1" style="2" customWidth="1"/>
    <col min="2312" max="2312" width="35.5703125" style="2" customWidth="1"/>
    <col min="2313" max="2313" width="18.42578125" style="2" customWidth="1"/>
    <col min="2314" max="2314" width="17.7109375" style="2" customWidth="1"/>
    <col min="2315" max="2315" width="19" style="2" customWidth="1"/>
    <col min="2316" max="2316" width="18.7109375" style="2" customWidth="1"/>
    <col min="2317" max="2317" width="19" style="2" customWidth="1"/>
    <col min="2318" max="2318" width="17.5703125" style="2" customWidth="1"/>
    <col min="2319" max="2561" width="11.42578125" style="2"/>
    <col min="2562" max="2562" width="5.28515625" style="2" customWidth="1"/>
    <col min="2563" max="2564" width="3.5703125" style="2" customWidth="1"/>
    <col min="2565" max="2565" width="0.28515625" style="2" customWidth="1"/>
    <col min="2566" max="2566" width="11.7109375" style="2" customWidth="1"/>
    <col min="2567" max="2567" width="1" style="2" customWidth="1"/>
    <col min="2568" max="2568" width="35.5703125" style="2" customWidth="1"/>
    <col min="2569" max="2569" width="18.42578125" style="2" customWidth="1"/>
    <col min="2570" max="2570" width="17.7109375" style="2" customWidth="1"/>
    <col min="2571" max="2571" width="19" style="2" customWidth="1"/>
    <col min="2572" max="2572" width="18.7109375" style="2" customWidth="1"/>
    <col min="2573" max="2573" width="19" style="2" customWidth="1"/>
    <col min="2574" max="2574" width="17.5703125" style="2" customWidth="1"/>
    <col min="2575" max="2817" width="11.42578125" style="2"/>
    <col min="2818" max="2818" width="5.28515625" style="2" customWidth="1"/>
    <col min="2819" max="2820" width="3.5703125" style="2" customWidth="1"/>
    <col min="2821" max="2821" width="0.28515625" style="2" customWidth="1"/>
    <col min="2822" max="2822" width="11.7109375" style="2" customWidth="1"/>
    <col min="2823" max="2823" width="1" style="2" customWidth="1"/>
    <col min="2824" max="2824" width="35.5703125" style="2" customWidth="1"/>
    <col min="2825" max="2825" width="18.42578125" style="2" customWidth="1"/>
    <col min="2826" max="2826" width="17.7109375" style="2" customWidth="1"/>
    <col min="2827" max="2827" width="19" style="2" customWidth="1"/>
    <col min="2828" max="2828" width="18.7109375" style="2" customWidth="1"/>
    <col min="2829" max="2829" width="19" style="2" customWidth="1"/>
    <col min="2830" max="2830" width="17.5703125" style="2" customWidth="1"/>
    <col min="2831" max="3073" width="11.42578125" style="2"/>
    <col min="3074" max="3074" width="5.28515625" style="2" customWidth="1"/>
    <col min="3075" max="3076" width="3.5703125" style="2" customWidth="1"/>
    <col min="3077" max="3077" width="0.28515625" style="2" customWidth="1"/>
    <col min="3078" max="3078" width="11.7109375" style="2" customWidth="1"/>
    <col min="3079" max="3079" width="1" style="2" customWidth="1"/>
    <col min="3080" max="3080" width="35.5703125" style="2" customWidth="1"/>
    <col min="3081" max="3081" width="18.42578125" style="2" customWidth="1"/>
    <col min="3082" max="3082" width="17.7109375" style="2" customWidth="1"/>
    <col min="3083" max="3083" width="19" style="2" customWidth="1"/>
    <col min="3084" max="3084" width="18.7109375" style="2" customWidth="1"/>
    <col min="3085" max="3085" width="19" style="2" customWidth="1"/>
    <col min="3086" max="3086" width="17.5703125" style="2" customWidth="1"/>
    <col min="3087" max="3329" width="11.42578125" style="2"/>
    <col min="3330" max="3330" width="5.28515625" style="2" customWidth="1"/>
    <col min="3331" max="3332" width="3.5703125" style="2" customWidth="1"/>
    <col min="3333" max="3333" width="0.28515625" style="2" customWidth="1"/>
    <col min="3334" max="3334" width="11.7109375" style="2" customWidth="1"/>
    <col min="3335" max="3335" width="1" style="2" customWidth="1"/>
    <col min="3336" max="3336" width="35.5703125" style="2" customWidth="1"/>
    <col min="3337" max="3337" width="18.42578125" style="2" customWidth="1"/>
    <col min="3338" max="3338" width="17.7109375" style="2" customWidth="1"/>
    <col min="3339" max="3339" width="19" style="2" customWidth="1"/>
    <col min="3340" max="3340" width="18.7109375" style="2" customWidth="1"/>
    <col min="3341" max="3341" width="19" style="2" customWidth="1"/>
    <col min="3342" max="3342" width="17.5703125" style="2" customWidth="1"/>
    <col min="3343" max="3585" width="11.42578125" style="2"/>
    <col min="3586" max="3586" width="5.28515625" style="2" customWidth="1"/>
    <col min="3587" max="3588" width="3.5703125" style="2" customWidth="1"/>
    <col min="3589" max="3589" width="0.28515625" style="2" customWidth="1"/>
    <col min="3590" max="3590" width="11.7109375" style="2" customWidth="1"/>
    <col min="3591" max="3591" width="1" style="2" customWidth="1"/>
    <col min="3592" max="3592" width="35.5703125" style="2" customWidth="1"/>
    <col min="3593" max="3593" width="18.42578125" style="2" customWidth="1"/>
    <col min="3594" max="3594" width="17.7109375" style="2" customWidth="1"/>
    <col min="3595" max="3595" width="19" style="2" customWidth="1"/>
    <col min="3596" max="3596" width="18.7109375" style="2" customWidth="1"/>
    <col min="3597" max="3597" width="19" style="2" customWidth="1"/>
    <col min="3598" max="3598" width="17.5703125" style="2" customWidth="1"/>
    <col min="3599" max="3841" width="11.42578125" style="2"/>
    <col min="3842" max="3842" width="5.28515625" style="2" customWidth="1"/>
    <col min="3843" max="3844" width="3.5703125" style="2" customWidth="1"/>
    <col min="3845" max="3845" width="0.28515625" style="2" customWidth="1"/>
    <col min="3846" max="3846" width="11.7109375" style="2" customWidth="1"/>
    <col min="3847" max="3847" width="1" style="2" customWidth="1"/>
    <col min="3848" max="3848" width="35.5703125" style="2" customWidth="1"/>
    <col min="3849" max="3849" width="18.42578125" style="2" customWidth="1"/>
    <col min="3850" max="3850" width="17.7109375" style="2" customWidth="1"/>
    <col min="3851" max="3851" width="19" style="2" customWidth="1"/>
    <col min="3852" max="3852" width="18.7109375" style="2" customWidth="1"/>
    <col min="3853" max="3853" width="19" style="2" customWidth="1"/>
    <col min="3854" max="3854" width="17.5703125" style="2" customWidth="1"/>
    <col min="3855" max="4097" width="11.42578125" style="2"/>
    <col min="4098" max="4098" width="5.28515625" style="2" customWidth="1"/>
    <col min="4099" max="4100" width="3.5703125" style="2" customWidth="1"/>
    <col min="4101" max="4101" width="0.28515625" style="2" customWidth="1"/>
    <col min="4102" max="4102" width="11.7109375" style="2" customWidth="1"/>
    <col min="4103" max="4103" width="1" style="2" customWidth="1"/>
    <col min="4104" max="4104" width="35.5703125" style="2" customWidth="1"/>
    <col min="4105" max="4105" width="18.42578125" style="2" customWidth="1"/>
    <col min="4106" max="4106" width="17.7109375" style="2" customWidth="1"/>
    <col min="4107" max="4107" width="19" style="2" customWidth="1"/>
    <col min="4108" max="4108" width="18.7109375" style="2" customWidth="1"/>
    <col min="4109" max="4109" width="19" style="2" customWidth="1"/>
    <col min="4110" max="4110" width="17.5703125" style="2" customWidth="1"/>
    <col min="4111" max="4353" width="11.42578125" style="2"/>
    <col min="4354" max="4354" width="5.28515625" style="2" customWidth="1"/>
    <col min="4355" max="4356" width="3.5703125" style="2" customWidth="1"/>
    <col min="4357" max="4357" width="0.28515625" style="2" customWidth="1"/>
    <col min="4358" max="4358" width="11.7109375" style="2" customWidth="1"/>
    <col min="4359" max="4359" width="1" style="2" customWidth="1"/>
    <col min="4360" max="4360" width="35.5703125" style="2" customWidth="1"/>
    <col min="4361" max="4361" width="18.42578125" style="2" customWidth="1"/>
    <col min="4362" max="4362" width="17.7109375" style="2" customWidth="1"/>
    <col min="4363" max="4363" width="19" style="2" customWidth="1"/>
    <col min="4364" max="4364" width="18.7109375" style="2" customWidth="1"/>
    <col min="4365" max="4365" width="19" style="2" customWidth="1"/>
    <col min="4366" max="4366" width="17.5703125" style="2" customWidth="1"/>
    <col min="4367" max="4609" width="11.42578125" style="2"/>
    <col min="4610" max="4610" width="5.28515625" style="2" customWidth="1"/>
    <col min="4611" max="4612" width="3.5703125" style="2" customWidth="1"/>
    <col min="4613" max="4613" width="0.28515625" style="2" customWidth="1"/>
    <col min="4614" max="4614" width="11.7109375" style="2" customWidth="1"/>
    <col min="4615" max="4615" width="1" style="2" customWidth="1"/>
    <col min="4616" max="4616" width="35.5703125" style="2" customWidth="1"/>
    <col min="4617" max="4617" width="18.42578125" style="2" customWidth="1"/>
    <col min="4618" max="4618" width="17.7109375" style="2" customWidth="1"/>
    <col min="4619" max="4619" width="19" style="2" customWidth="1"/>
    <col min="4620" max="4620" width="18.7109375" style="2" customWidth="1"/>
    <col min="4621" max="4621" width="19" style="2" customWidth="1"/>
    <col min="4622" max="4622" width="17.5703125" style="2" customWidth="1"/>
    <col min="4623" max="4865" width="11.42578125" style="2"/>
    <col min="4866" max="4866" width="5.28515625" style="2" customWidth="1"/>
    <col min="4867" max="4868" width="3.5703125" style="2" customWidth="1"/>
    <col min="4869" max="4869" width="0.28515625" style="2" customWidth="1"/>
    <col min="4870" max="4870" width="11.7109375" style="2" customWidth="1"/>
    <col min="4871" max="4871" width="1" style="2" customWidth="1"/>
    <col min="4872" max="4872" width="35.5703125" style="2" customWidth="1"/>
    <col min="4873" max="4873" width="18.42578125" style="2" customWidth="1"/>
    <col min="4874" max="4874" width="17.7109375" style="2" customWidth="1"/>
    <col min="4875" max="4875" width="19" style="2" customWidth="1"/>
    <col min="4876" max="4876" width="18.7109375" style="2" customWidth="1"/>
    <col min="4877" max="4877" width="19" style="2" customWidth="1"/>
    <col min="4878" max="4878" width="17.5703125" style="2" customWidth="1"/>
    <col min="4879" max="5121" width="11.42578125" style="2"/>
    <col min="5122" max="5122" width="5.28515625" style="2" customWidth="1"/>
    <col min="5123" max="5124" width="3.5703125" style="2" customWidth="1"/>
    <col min="5125" max="5125" width="0.28515625" style="2" customWidth="1"/>
    <col min="5126" max="5126" width="11.7109375" style="2" customWidth="1"/>
    <col min="5127" max="5127" width="1" style="2" customWidth="1"/>
    <col min="5128" max="5128" width="35.5703125" style="2" customWidth="1"/>
    <col min="5129" max="5129" width="18.42578125" style="2" customWidth="1"/>
    <col min="5130" max="5130" width="17.7109375" style="2" customWidth="1"/>
    <col min="5131" max="5131" width="19" style="2" customWidth="1"/>
    <col min="5132" max="5132" width="18.7109375" style="2" customWidth="1"/>
    <col min="5133" max="5133" width="19" style="2" customWidth="1"/>
    <col min="5134" max="5134" width="17.5703125" style="2" customWidth="1"/>
    <col min="5135" max="5377" width="11.42578125" style="2"/>
    <col min="5378" max="5378" width="5.28515625" style="2" customWidth="1"/>
    <col min="5379" max="5380" width="3.5703125" style="2" customWidth="1"/>
    <col min="5381" max="5381" width="0.28515625" style="2" customWidth="1"/>
    <col min="5382" max="5382" width="11.7109375" style="2" customWidth="1"/>
    <col min="5383" max="5383" width="1" style="2" customWidth="1"/>
    <col min="5384" max="5384" width="35.5703125" style="2" customWidth="1"/>
    <col min="5385" max="5385" width="18.42578125" style="2" customWidth="1"/>
    <col min="5386" max="5386" width="17.7109375" style="2" customWidth="1"/>
    <col min="5387" max="5387" width="19" style="2" customWidth="1"/>
    <col min="5388" max="5388" width="18.7109375" style="2" customWidth="1"/>
    <col min="5389" max="5389" width="19" style="2" customWidth="1"/>
    <col min="5390" max="5390" width="17.5703125" style="2" customWidth="1"/>
    <col min="5391" max="5633" width="11.42578125" style="2"/>
    <col min="5634" max="5634" width="5.28515625" style="2" customWidth="1"/>
    <col min="5635" max="5636" width="3.5703125" style="2" customWidth="1"/>
    <col min="5637" max="5637" width="0.28515625" style="2" customWidth="1"/>
    <col min="5638" max="5638" width="11.7109375" style="2" customWidth="1"/>
    <col min="5639" max="5639" width="1" style="2" customWidth="1"/>
    <col min="5640" max="5640" width="35.5703125" style="2" customWidth="1"/>
    <col min="5641" max="5641" width="18.42578125" style="2" customWidth="1"/>
    <col min="5642" max="5642" width="17.7109375" style="2" customWidth="1"/>
    <col min="5643" max="5643" width="19" style="2" customWidth="1"/>
    <col min="5644" max="5644" width="18.7109375" style="2" customWidth="1"/>
    <col min="5645" max="5645" width="19" style="2" customWidth="1"/>
    <col min="5646" max="5646" width="17.5703125" style="2" customWidth="1"/>
    <col min="5647" max="5889" width="11.42578125" style="2"/>
    <col min="5890" max="5890" width="5.28515625" style="2" customWidth="1"/>
    <col min="5891" max="5892" width="3.5703125" style="2" customWidth="1"/>
    <col min="5893" max="5893" width="0.28515625" style="2" customWidth="1"/>
    <col min="5894" max="5894" width="11.7109375" style="2" customWidth="1"/>
    <col min="5895" max="5895" width="1" style="2" customWidth="1"/>
    <col min="5896" max="5896" width="35.5703125" style="2" customWidth="1"/>
    <col min="5897" max="5897" width="18.42578125" style="2" customWidth="1"/>
    <col min="5898" max="5898" width="17.7109375" style="2" customWidth="1"/>
    <col min="5899" max="5899" width="19" style="2" customWidth="1"/>
    <col min="5900" max="5900" width="18.7109375" style="2" customWidth="1"/>
    <col min="5901" max="5901" width="19" style="2" customWidth="1"/>
    <col min="5902" max="5902" width="17.5703125" style="2" customWidth="1"/>
    <col min="5903" max="6145" width="11.42578125" style="2"/>
    <col min="6146" max="6146" width="5.28515625" style="2" customWidth="1"/>
    <col min="6147" max="6148" width="3.5703125" style="2" customWidth="1"/>
    <col min="6149" max="6149" width="0.28515625" style="2" customWidth="1"/>
    <col min="6150" max="6150" width="11.7109375" style="2" customWidth="1"/>
    <col min="6151" max="6151" width="1" style="2" customWidth="1"/>
    <col min="6152" max="6152" width="35.5703125" style="2" customWidth="1"/>
    <col min="6153" max="6153" width="18.42578125" style="2" customWidth="1"/>
    <col min="6154" max="6154" width="17.7109375" style="2" customWidth="1"/>
    <col min="6155" max="6155" width="19" style="2" customWidth="1"/>
    <col min="6156" max="6156" width="18.7109375" style="2" customWidth="1"/>
    <col min="6157" max="6157" width="19" style="2" customWidth="1"/>
    <col min="6158" max="6158" width="17.5703125" style="2" customWidth="1"/>
    <col min="6159" max="6401" width="11.42578125" style="2"/>
    <col min="6402" max="6402" width="5.28515625" style="2" customWidth="1"/>
    <col min="6403" max="6404" width="3.5703125" style="2" customWidth="1"/>
    <col min="6405" max="6405" width="0.28515625" style="2" customWidth="1"/>
    <col min="6406" max="6406" width="11.7109375" style="2" customWidth="1"/>
    <col min="6407" max="6407" width="1" style="2" customWidth="1"/>
    <col min="6408" max="6408" width="35.5703125" style="2" customWidth="1"/>
    <col min="6409" max="6409" width="18.42578125" style="2" customWidth="1"/>
    <col min="6410" max="6410" width="17.7109375" style="2" customWidth="1"/>
    <col min="6411" max="6411" width="19" style="2" customWidth="1"/>
    <col min="6412" max="6412" width="18.7109375" style="2" customWidth="1"/>
    <col min="6413" max="6413" width="19" style="2" customWidth="1"/>
    <col min="6414" max="6414" width="17.5703125" style="2" customWidth="1"/>
    <col min="6415" max="6657" width="11.42578125" style="2"/>
    <col min="6658" max="6658" width="5.28515625" style="2" customWidth="1"/>
    <col min="6659" max="6660" width="3.5703125" style="2" customWidth="1"/>
    <col min="6661" max="6661" width="0.28515625" style="2" customWidth="1"/>
    <col min="6662" max="6662" width="11.7109375" style="2" customWidth="1"/>
    <col min="6663" max="6663" width="1" style="2" customWidth="1"/>
    <col min="6664" max="6664" width="35.5703125" style="2" customWidth="1"/>
    <col min="6665" max="6665" width="18.42578125" style="2" customWidth="1"/>
    <col min="6666" max="6666" width="17.7109375" style="2" customWidth="1"/>
    <col min="6667" max="6667" width="19" style="2" customWidth="1"/>
    <col min="6668" max="6668" width="18.7109375" style="2" customWidth="1"/>
    <col min="6669" max="6669" width="19" style="2" customWidth="1"/>
    <col min="6670" max="6670" width="17.5703125" style="2" customWidth="1"/>
    <col min="6671" max="6913" width="11.42578125" style="2"/>
    <col min="6914" max="6914" width="5.28515625" style="2" customWidth="1"/>
    <col min="6915" max="6916" width="3.5703125" style="2" customWidth="1"/>
    <col min="6917" max="6917" width="0.28515625" style="2" customWidth="1"/>
    <col min="6918" max="6918" width="11.7109375" style="2" customWidth="1"/>
    <col min="6919" max="6919" width="1" style="2" customWidth="1"/>
    <col min="6920" max="6920" width="35.5703125" style="2" customWidth="1"/>
    <col min="6921" max="6921" width="18.42578125" style="2" customWidth="1"/>
    <col min="6922" max="6922" width="17.7109375" style="2" customWidth="1"/>
    <col min="6923" max="6923" width="19" style="2" customWidth="1"/>
    <col min="6924" max="6924" width="18.7109375" style="2" customWidth="1"/>
    <col min="6925" max="6925" width="19" style="2" customWidth="1"/>
    <col min="6926" max="6926" width="17.5703125" style="2" customWidth="1"/>
    <col min="6927" max="7169" width="11.42578125" style="2"/>
    <col min="7170" max="7170" width="5.28515625" style="2" customWidth="1"/>
    <col min="7171" max="7172" width="3.5703125" style="2" customWidth="1"/>
    <col min="7173" max="7173" width="0.28515625" style="2" customWidth="1"/>
    <col min="7174" max="7174" width="11.7109375" style="2" customWidth="1"/>
    <col min="7175" max="7175" width="1" style="2" customWidth="1"/>
    <col min="7176" max="7176" width="35.5703125" style="2" customWidth="1"/>
    <col min="7177" max="7177" width="18.42578125" style="2" customWidth="1"/>
    <col min="7178" max="7178" width="17.7109375" style="2" customWidth="1"/>
    <col min="7179" max="7179" width="19" style="2" customWidth="1"/>
    <col min="7180" max="7180" width="18.7109375" style="2" customWidth="1"/>
    <col min="7181" max="7181" width="19" style="2" customWidth="1"/>
    <col min="7182" max="7182" width="17.5703125" style="2" customWidth="1"/>
    <col min="7183" max="7425" width="11.42578125" style="2"/>
    <col min="7426" max="7426" width="5.28515625" style="2" customWidth="1"/>
    <col min="7427" max="7428" width="3.5703125" style="2" customWidth="1"/>
    <col min="7429" max="7429" width="0.28515625" style="2" customWidth="1"/>
    <col min="7430" max="7430" width="11.7109375" style="2" customWidth="1"/>
    <col min="7431" max="7431" width="1" style="2" customWidth="1"/>
    <col min="7432" max="7432" width="35.5703125" style="2" customWidth="1"/>
    <col min="7433" max="7433" width="18.42578125" style="2" customWidth="1"/>
    <col min="7434" max="7434" width="17.7109375" style="2" customWidth="1"/>
    <col min="7435" max="7435" width="19" style="2" customWidth="1"/>
    <col min="7436" max="7436" width="18.7109375" style="2" customWidth="1"/>
    <col min="7437" max="7437" width="19" style="2" customWidth="1"/>
    <col min="7438" max="7438" width="17.5703125" style="2" customWidth="1"/>
    <col min="7439" max="7681" width="11.42578125" style="2"/>
    <col min="7682" max="7682" width="5.28515625" style="2" customWidth="1"/>
    <col min="7683" max="7684" width="3.5703125" style="2" customWidth="1"/>
    <col min="7685" max="7685" width="0.28515625" style="2" customWidth="1"/>
    <col min="7686" max="7686" width="11.7109375" style="2" customWidth="1"/>
    <col min="7687" max="7687" width="1" style="2" customWidth="1"/>
    <col min="7688" max="7688" width="35.5703125" style="2" customWidth="1"/>
    <col min="7689" max="7689" width="18.42578125" style="2" customWidth="1"/>
    <col min="7690" max="7690" width="17.7109375" style="2" customWidth="1"/>
    <col min="7691" max="7691" width="19" style="2" customWidth="1"/>
    <col min="7692" max="7692" width="18.7109375" style="2" customWidth="1"/>
    <col min="7693" max="7693" width="19" style="2" customWidth="1"/>
    <col min="7694" max="7694" width="17.5703125" style="2" customWidth="1"/>
    <col min="7695" max="7937" width="11.42578125" style="2"/>
    <col min="7938" max="7938" width="5.28515625" style="2" customWidth="1"/>
    <col min="7939" max="7940" width="3.5703125" style="2" customWidth="1"/>
    <col min="7941" max="7941" width="0.28515625" style="2" customWidth="1"/>
    <col min="7942" max="7942" width="11.7109375" style="2" customWidth="1"/>
    <col min="7943" max="7943" width="1" style="2" customWidth="1"/>
    <col min="7944" max="7944" width="35.5703125" style="2" customWidth="1"/>
    <col min="7945" max="7945" width="18.42578125" style="2" customWidth="1"/>
    <col min="7946" max="7946" width="17.7109375" style="2" customWidth="1"/>
    <col min="7947" max="7947" width="19" style="2" customWidth="1"/>
    <col min="7948" max="7948" width="18.7109375" style="2" customWidth="1"/>
    <col min="7949" max="7949" width="19" style="2" customWidth="1"/>
    <col min="7950" max="7950" width="17.5703125" style="2" customWidth="1"/>
    <col min="7951" max="8193" width="11.42578125" style="2"/>
    <col min="8194" max="8194" width="5.28515625" style="2" customWidth="1"/>
    <col min="8195" max="8196" width="3.5703125" style="2" customWidth="1"/>
    <col min="8197" max="8197" width="0.28515625" style="2" customWidth="1"/>
    <col min="8198" max="8198" width="11.7109375" style="2" customWidth="1"/>
    <col min="8199" max="8199" width="1" style="2" customWidth="1"/>
    <col min="8200" max="8200" width="35.5703125" style="2" customWidth="1"/>
    <col min="8201" max="8201" width="18.42578125" style="2" customWidth="1"/>
    <col min="8202" max="8202" width="17.7109375" style="2" customWidth="1"/>
    <col min="8203" max="8203" width="19" style="2" customWidth="1"/>
    <col min="8204" max="8204" width="18.7109375" style="2" customWidth="1"/>
    <col min="8205" max="8205" width="19" style="2" customWidth="1"/>
    <col min="8206" max="8206" width="17.5703125" style="2" customWidth="1"/>
    <col min="8207" max="8449" width="11.42578125" style="2"/>
    <col min="8450" max="8450" width="5.28515625" style="2" customWidth="1"/>
    <col min="8451" max="8452" width="3.5703125" style="2" customWidth="1"/>
    <col min="8453" max="8453" width="0.28515625" style="2" customWidth="1"/>
    <col min="8454" max="8454" width="11.7109375" style="2" customWidth="1"/>
    <col min="8455" max="8455" width="1" style="2" customWidth="1"/>
    <col min="8456" max="8456" width="35.5703125" style="2" customWidth="1"/>
    <col min="8457" max="8457" width="18.42578125" style="2" customWidth="1"/>
    <col min="8458" max="8458" width="17.7109375" style="2" customWidth="1"/>
    <col min="8459" max="8459" width="19" style="2" customWidth="1"/>
    <col min="8460" max="8460" width="18.7109375" style="2" customWidth="1"/>
    <col min="8461" max="8461" width="19" style="2" customWidth="1"/>
    <col min="8462" max="8462" width="17.5703125" style="2" customWidth="1"/>
    <col min="8463" max="8705" width="11.42578125" style="2"/>
    <col min="8706" max="8706" width="5.28515625" style="2" customWidth="1"/>
    <col min="8707" max="8708" width="3.5703125" style="2" customWidth="1"/>
    <col min="8709" max="8709" width="0.28515625" style="2" customWidth="1"/>
    <col min="8710" max="8710" width="11.7109375" style="2" customWidth="1"/>
    <col min="8711" max="8711" width="1" style="2" customWidth="1"/>
    <col min="8712" max="8712" width="35.5703125" style="2" customWidth="1"/>
    <col min="8713" max="8713" width="18.42578125" style="2" customWidth="1"/>
    <col min="8714" max="8714" width="17.7109375" style="2" customWidth="1"/>
    <col min="8715" max="8715" width="19" style="2" customWidth="1"/>
    <col min="8716" max="8716" width="18.7109375" style="2" customWidth="1"/>
    <col min="8717" max="8717" width="19" style="2" customWidth="1"/>
    <col min="8718" max="8718" width="17.5703125" style="2" customWidth="1"/>
    <col min="8719" max="8961" width="11.42578125" style="2"/>
    <col min="8962" max="8962" width="5.28515625" style="2" customWidth="1"/>
    <col min="8963" max="8964" width="3.5703125" style="2" customWidth="1"/>
    <col min="8965" max="8965" width="0.28515625" style="2" customWidth="1"/>
    <col min="8966" max="8966" width="11.7109375" style="2" customWidth="1"/>
    <col min="8967" max="8967" width="1" style="2" customWidth="1"/>
    <col min="8968" max="8968" width="35.5703125" style="2" customWidth="1"/>
    <col min="8969" max="8969" width="18.42578125" style="2" customWidth="1"/>
    <col min="8970" max="8970" width="17.7109375" style="2" customWidth="1"/>
    <col min="8971" max="8971" width="19" style="2" customWidth="1"/>
    <col min="8972" max="8972" width="18.7109375" style="2" customWidth="1"/>
    <col min="8973" max="8973" width="19" style="2" customWidth="1"/>
    <col min="8974" max="8974" width="17.5703125" style="2" customWidth="1"/>
    <col min="8975" max="9217" width="11.42578125" style="2"/>
    <col min="9218" max="9218" width="5.28515625" style="2" customWidth="1"/>
    <col min="9219" max="9220" width="3.5703125" style="2" customWidth="1"/>
    <col min="9221" max="9221" width="0.28515625" style="2" customWidth="1"/>
    <col min="9222" max="9222" width="11.7109375" style="2" customWidth="1"/>
    <col min="9223" max="9223" width="1" style="2" customWidth="1"/>
    <col min="9224" max="9224" width="35.5703125" style="2" customWidth="1"/>
    <col min="9225" max="9225" width="18.42578125" style="2" customWidth="1"/>
    <col min="9226" max="9226" width="17.7109375" style="2" customWidth="1"/>
    <col min="9227" max="9227" width="19" style="2" customWidth="1"/>
    <col min="9228" max="9228" width="18.7109375" style="2" customWidth="1"/>
    <col min="9229" max="9229" width="19" style="2" customWidth="1"/>
    <col min="9230" max="9230" width="17.5703125" style="2" customWidth="1"/>
    <col min="9231" max="9473" width="11.42578125" style="2"/>
    <col min="9474" max="9474" width="5.28515625" style="2" customWidth="1"/>
    <col min="9475" max="9476" width="3.5703125" style="2" customWidth="1"/>
    <col min="9477" max="9477" width="0.28515625" style="2" customWidth="1"/>
    <col min="9478" max="9478" width="11.7109375" style="2" customWidth="1"/>
    <col min="9479" max="9479" width="1" style="2" customWidth="1"/>
    <col min="9480" max="9480" width="35.5703125" style="2" customWidth="1"/>
    <col min="9481" max="9481" width="18.42578125" style="2" customWidth="1"/>
    <col min="9482" max="9482" width="17.7109375" style="2" customWidth="1"/>
    <col min="9483" max="9483" width="19" style="2" customWidth="1"/>
    <col min="9484" max="9484" width="18.7109375" style="2" customWidth="1"/>
    <col min="9485" max="9485" width="19" style="2" customWidth="1"/>
    <col min="9486" max="9486" width="17.5703125" style="2" customWidth="1"/>
    <col min="9487" max="9729" width="11.42578125" style="2"/>
    <col min="9730" max="9730" width="5.28515625" style="2" customWidth="1"/>
    <col min="9731" max="9732" width="3.5703125" style="2" customWidth="1"/>
    <col min="9733" max="9733" width="0.28515625" style="2" customWidth="1"/>
    <col min="9734" max="9734" width="11.7109375" style="2" customWidth="1"/>
    <col min="9735" max="9735" width="1" style="2" customWidth="1"/>
    <col min="9736" max="9736" width="35.5703125" style="2" customWidth="1"/>
    <col min="9737" max="9737" width="18.42578125" style="2" customWidth="1"/>
    <col min="9738" max="9738" width="17.7109375" style="2" customWidth="1"/>
    <col min="9739" max="9739" width="19" style="2" customWidth="1"/>
    <col min="9740" max="9740" width="18.7109375" style="2" customWidth="1"/>
    <col min="9741" max="9741" width="19" style="2" customWidth="1"/>
    <col min="9742" max="9742" width="17.5703125" style="2" customWidth="1"/>
    <col min="9743" max="9985" width="11.42578125" style="2"/>
    <col min="9986" max="9986" width="5.28515625" style="2" customWidth="1"/>
    <col min="9987" max="9988" width="3.5703125" style="2" customWidth="1"/>
    <col min="9989" max="9989" width="0.28515625" style="2" customWidth="1"/>
    <col min="9990" max="9990" width="11.7109375" style="2" customWidth="1"/>
    <col min="9991" max="9991" width="1" style="2" customWidth="1"/>
    <col min="9992" max="9992" width="35.5703125" style="2" customWidth="1"/>
    <col min="9993" max="9993" width="18.42578125" style="2" customWidth="1"/>
    <col min="9994" max="9994" width="17.7109375" style="2" customWidth="1"/>
    <col min="9995" max="9995" width="19" style="2" customWidth="1"/>
    <col min="9996" max="9996" width="18.7109375" style="2" customWidth="1"/>
    <col min="9997" max="9997" width="19" style="2" customWidth="1"/>
    <col min="9998" max="9998" width="17.5703125" style="2" customWidth="1"/>
    <col min="9999" max="10241" width="11.42578125" style="2"/>
    <col min="10242" max="10242" width="5.28515625" style="2" customWidth="1"/>
    <col min="10243" max="10244" width="3.5703125" style="2" customWidth="1"/>
    <col min="10245" max="10245" width="0.28515625" style="2" customWidth="1"/>
    <col min="10246" max="10246" width="11.7109375" style="2" customWidth="1"/>
    <col min="10247" max="10247" width="1" style="2" customWidth="1"/>
    <col min="10248" max="10248" width="35.5703125" style="2" customWidth="1"/>
    <col min="10249" max="10249" width="18.42578125" style="2" customWidth="1"/>
    <col min="10250" max="10250" width="17.7109375" style="2" customWidth="1"/>
    <col min="10251" max="10251" width="19" style="2" customWidth="1"/>
    <col min="10252" max="10252" width="18.7109375" style="2" customWidth="1"/>
    <col min="10253" max="10253" width="19" style="2" customWidth="1"/>
    <col min="10254" max="10254" width="17.5703125" style="2" customWidth="1"/>
    <col min="10255" max="10497" width="11.42578125" style="2"/>
    <col min="10498" max="10498" width="5.28515625" style="2" customWidth="1"/>
    <col min="10499" max="10500" width="3.5703125" style="2" customWidth="1"/>
    <col min="10501" max="10501" width="0.28515625" style="2" customWidth="1"/>
    <col min="10502" max="10502" width="11.7109375" style="2" customWidth="1"/>
    <col min="10503" max="10503" width="1" style="2" customWidth="1"/>
    <col min="10504" max="10504" width="35.5703125" style="2" customWidth="1"/>
    <col min="10505" max="10505" width="18.42578125" style="2" customWidth="1"/>
    <col min="10506" max="10506" width="17.7109375" style="2" customWidth="1"/>
    <col min="10507" max="10507" width="19" style="2" customWidth="1"/>
    <col min="10508" max="10508" width="18.7109375" style="2" customWidth="1"/>
    <col min="10509" max="10509" width="19" style="2" customWidth="1"/>
    <col min="10510" max="10510" width="17.5703125" style="2" customWidth="1"/>
    <col min="10511" max="10753" width="11.42578125" style="2"/>
    <col min="10754" max="10754" width="5.28515625" style="2" customWidth="1"/>
    <col min="10755" max="10756" width="3.5703125" style="2" customWidth="1"/>
    <col min="10757" max="10757" width="0.28515625" style="2" customWidth="1"/>
    <col min="10758" max="10758" width="11.7109375" style="2" customWidth="1"/>
    <col min="10759" max="10759" width="1" style="2" customWidth="1"/>
    <col min="10760" max="10760" width="35.5703125" style="2" customWidth="1"/>
    <col min="10761" max="10761" width="18.42578125" style="2" customWidth="1"/>
    <col min="10762" max="10762" width="17.7109375" style="2" customWidth="1"/>
    <col min="10763" max="10763" width="19" style="2" customWidth="1"/>
    <col min="10764" max="10764" width="18.7109375" style="2" customWidth="1"/>
    <col min="10765" max="10765" width="19" style="2" customWidth="1"/>
    <col min="10766" max="10766" width="17.5703125" style="2" customWidth="1"/>
    <col min="10767" max="11009" width="11.42578125" style="2"/>
    <col min="11010" max="11010" width="5.28515625" style="2" customWidth="1"/>
    <col min="11011" max="11012" width="3.5703125" style="2" customWidth="1"/>
    <col min="11013" max="11013" width="0.28515625" style="2" customWidth="1"/>
    <col min="11014" max="11014" width="11.7109375" style="2" customWidth="1"/>
    <col min="11015" max="11015" width="1" style="2" customWidth="1"/>
    <col min="11016" max="11016" width="35.5703125" style="2" customWidth="1"/>
    <col min="11017" max="11017" width="18.42578125" style="2" customWidth="1"/>
    <col min="11018" max="11018" width="17.7109375" style="2" customWidth="1"/>
    <col min="11019" max="11019" width="19" style="2" customWidth="1"/>
    <col min="11020" max="11020" width="18.7109375" style="2" customWidth="1"/>
    <col min="11021" max="11021" width="19" style="2" customWidth="1"/>
    <col min="11022" max="11022" width="17.5703125" style="2" customWidth="1"/>
    <col min="11023" max="11265" width="11.42578125" style="2"/>
    <col min="11266" max="11266" width="5.28515625" style="2" customWidth="1"/>
    <col min="11267" max="11268" width="3.5703125" style="2" customWidth="1"/>
    <col min="11269" max="11269" width="0.28515625" style="2" customWidth="1"/>
    <col min="11270" max="11270" width="11.7109375" style="2" customWidth="1"/>
    <col min="11271" max="11271" width="1" style="2" customWidth="1"/>
    <col min="11272" max="11272" width="35.5703125" style="2" customWidth="1"/>
    <col min="11273" max="11273" width="18.42578125" style="2" customWidth="1"/>
    <col min="11274" max="11274" width="17.7109375" style="2" customWidth="1"/>
    <col min="11275" max="11275" width="19" style="2" customWidth="1"/>
    <col min="11276" max="11276" width="18.7109375" style="2" customWidth="1"/>
    <col min="11277" max="11277" width="19" style="2" customWidth="1"/>
    <col min="11278" max="11278" width="17.5703125" style="2" customWidth="1"/>
    <col min="11279" max="11521" width="11.42578125" style="2"/>
    <col min="11522" max="11522" width="5.28515625" style="2" customWidth="1"/>
    <col min="11523" max="11524" width="3.5703125" style="2" customWidth="1"/>
    <col min="11525" max="11525" width="0.28515625" style="2" customWidth="1"/>
    <col min="11526" max="11526" width="11.7109375" style="2" customWidth="1"/>
    <col min="11527" max="11527" width="1" style="2" customWidth="1"/>
    <col min="11528" max="11528" width="35.5703125" style="2" customWidth="1"/>
    <col min="11529" max="11529" width="18.42578125" style="2" customWidth="1"/>
    <col min="11530" max="11530" width="17.7109375" style="2" customWidth="1"/>
    <col min="11531" max="11531" width="19" style="2" customWidth="1"/>
    <col min="11532" max="11532" width="18.7109375" style="2" customWidth="1"/>
    <col min="11533" max="11533" width="19" style="2" customWidth="1"/>
    <col min="11534" max="11534" width="17.5703125" style="2" customWidth="1"/>
    <col min="11535" max="11777" width="11.42578125" style="2"/>
    <col min="11778" max="11778" width="5.28515625" style="2" customWidth="1"/>
    <col min="11779" max="11780" width="3.5703125" style="2" customWidth="1"/>
    <col min="11781" max="11781" width="0.28515625" style="2" customWidth="1"/>
    <col min="11782" max="11782" width="11.7109375" style="2" customWidth="1"/>
    <col min="11783" max="11783" width="1" style="2" customWidth="1"/>
    <col min="11784" max="11784" width="35.5703125" style="2" customWidth="1"/>
    <col min="11785" max="11785" width="18.42578125" style="2" customWidth="1"/>
    <col min="11786" max="11786" width="17.7109375" style="2" customWidth="1"/>
    <col min="11787" max="11787" width="19" style="2" customWidth="1"/>
    <col min="11788" max="11788" width="18.7109375" style="2" customWidth="1"/>
    <col min="11789" max="11789" width="19" style="2" customWidth="1"/>
    <col min="11790" max="11790" width="17.5703125" style="2" customWidth="1"/>
    <col min="11791" max="12033" width="11.42578125" style="2"/>
    <col min="12034" max="12034" width="5.28515625" style="2" customWidth="1"/>
    <col min="12035" max="12036" width="3.5703125" style="2" customWidth="1"/>
    <col min="12037" max="12037" width="0.28515625" style="2" customWidth="1"/>
    <col min="12038" max="12038" width="11.7109375" style="2" customWidth="1"/>
    <col min="12039" max="12039" width="1" style="2" customWidth="1"/>
    <col min="12040" max="12040" width="35.5703125" style="2" customWidth="1"/>
    <col min="12041" max="12041" width="18.42578125" style="2" customWidth="1"/>
    <col min="12042" max="12042" width="17.7109375" style="2" customWidth="1"/>
    <col min="12043" max="12043" width="19" style="2" customWidth="1"/>
    <col min="12044" max="12044" width="18.7109375" style="2" customWidth="1"/>
    <col min="12045" max="12045" width="19" style="2" customWidth="1"/>
    <col min="12046" max="12046" width="17.5703125" style="2" customWidth="1"/>
    <col min="12047" max="12289" width="11.42578125" style="2"/>
    <col min="12290" max="12290" width="5.28515625" style="2" customWidth="1"/>
    <col min="12291" max="12292" width="3.5703125" style="2" customWidth="1"/>
    <col min="12293" max="12293" width="0.28515625" style="2" customWidth="1"/>
    <col min="12294" max="12294" width="11.7109375" style="2" customWidth="1"/>
    <col min="12295" max="12295" width="1" style="2" customWidth="1"/>
    <col min="12296" max="12296" width="35.5703125" style="2" customWidth="1"/>
    <col min="12297" max="12297" width="18.42578125" style="2" customWidth="1"/>
    <col min="12298" max="12298" width="17.7109375" style="2" customWidth="1"/>
    <col min="12299" max="12299" width="19" style="2" customWidth="1"/>
    <col min="12300" max="12300" width="18.7109375" style="2" customWidth="1"/>
    <col min="12301" max="12301" width="19" style="2" customWidth="1"/>
    <col min="12302" max="12302" width="17.5703125" style="2" customWidth="1"/>
    <col min="12303" max="12545" width="11.42578125" style="2"/>
    <col min="12546" max="12546" width="5.28515625" style="2" customWidth="1"/>
    <col min="12547" max="12548" width="3.5703125" style="2" customWidth="1"/>
    <col min="12549" max="12549" width="0.28515625" style="2" customWidth="1"/>
    <col min="12550" max="12550" width="11.7109375" style="2" customWidth="1"/>
    <col min="12551" max="12551" width="1" style="2" customWidth="1"/>
    <col min="12552" max="12552" width="35.5703125" style="2" customWidth="1"/>
    <col min="12553" max="12553" width="18.42578125" style="2" customWidth="1"/>
    <col min="12554" max="12554" width="17.7109375" style="2" customWidth="1"/>
    <col min="12555" max="12555" width="19" style="2" customWidth="1"/>
    <col min="12556" max="12556" width="18.7109375" style="2" customWidth="1"/>
    <col min="12557" max="12557" width="19" style="2" customWidth="1"/>
    <col min="12558" max="12558" width="17.5703125" style="2" customWidth="1"/>
    <col min="12559" max="12801" width="11.42578125" style="2"/>
    <col min="12802" max="12802" width="5.28515625" style="2" customWidth="1"/>
    <col min="12803" max="12804" width="3.5703125" style="2" customWidth="1"/>
    <col min="12805" max="12805" width="0.28515625" style="2" customWidth="1"/>
    <col min="12806" max="12806" width="11.7109375" style="2" customWidth="1"/>
    <col min="12807" max="12807" width="1" style="2" customWidth="1"/>
    <col min="12808" max="12808" width="35.5703125" style="2" customWidth="1"/>
    <col min="12809" max="12809" width="18.42578125" style="2" customWidth="1"/>
    <col min="12810" max="12810" width="17.7109375" style="2" customWidth="1"/>
    <col min="12811" max="12811" width="19" style="2" customWidth="1"/>
    <col min="12812" max="12812" width="18.7109375" style="2" customWidth="1"/>
    <col min="12813" max="12813" width="19" style="2" customWidth="1"/>
    <col min="12814" max="12814" width="17.5703125" style="2" customWidth="1"/>
    <col min="12815" max="13057" width="11.42578125" style="2"/>
    <col min="13058" max="13058" width="5.28515625" style="2" customWidth="1"/>
    <col min="13059" max="13060" width="3.5703125" style="2" customWidth="1"/>
    <col min="13061" max="13061" width="0.28515625" style="2" customWidth="1"/>
    <col min="13062" max="13062" width="11.7109375" style="2" customWidth="1"/>
    <col min="13063" max="13063" width="1" style="2" customWidth="1"/>
    <col min="13064" max="13064" width="35.5703125" style="2" customWidth="1"/>
    <col min="13065" max="13065" width="18.42578125" style="2" customWidth="1"/>
    <col min="13066" max="13066" width="17.7109375" style="2" customWidth="1"/>
    <col min="13067" max="13067" width="19" style="2" customWidth="1"/>
    <col min="13068" max="13068" width="18.7109375" style="2" customWidth="1"/>
    <col min="13069" max="13069" width="19" style="2" customWidth="1"/>
    <col min="13070" max="13070" width="17.5703125" style="2" customWidth="1"/>
    <col min="13071" max="13313" width="11.42578125" style="2"/>
    <col min="13314" max="13314" width="5.28515625" style="2" customWidth="1"/>
    <col min="13315" max="13316" width="3.5703125" style="2" customWidth="1"/>
    <col min="13317" max="13317" width="0.28515625" style="2" customWidth="1"/>
    <col min="13318" max="13318" width="11.7109375" style="2" customWidth="1"/>
    <col min="13319" max="13319" width="1" style="2" customWidth="1"/>
    <col min="13320" max="13320" width="35.5703125" style="2" customWidth="1"/>
    <col min="13321" max="13321" width="18.42578125" style="2" customWidth="1"/>
    <col min="13322" max="13322" width="17.7109375" style="2" customWidth="1"/>
    <col min="13323" max="13323" width="19" style="2" customWidth="1"/>
    <col min="13324" max="13324" width="18.7109375" style="2" customWidth="1"/>
    <col min="13325" max="13325" width="19" style="2" customWidth="1"/>
    <col min="13326" max="13326" width="17.5703125" style="2" customWidth="1"/>
    <col min="13327" max="13569" width="11.42578125" style="2"/>
    <col min="13570" max="13570" width="5.28515625" style="2" customWidth="1"/>
    <col min="13571" max="13572" width="3.5703125" style="2" customWidth="1"/>
    <col min="13573" max="13573" width="0.28515625" style="2" customWidth="1"/>
    <col min="13574" max="13574" width="11.7109375" style="2" customWidth="1"/>
    <col min="13575" max="13575" width="1" style="2" customWidth="1"/>
    <col min="13576" max="13576" width="35.5703125" style="2" customWidth="1"/>
    <col min="13577" max="13577" width="18.42578125" style="2" customWidth="1"/>
    <col min="13578" max="13578" width="17.7109375" style="2" customWidth="1"/>
    <col min="13579" max="13579" width="19" style="2" customWidth="1"/>
    <col min="13580" max="13580" width="18.7109375" style="2" customWidth="1"/>
    <col min="13581" max="13581" width="19" style="2" customWidth="1"/>
    <col min="13582" max="13582" width="17.5703125" style="2" customWidth="1"/>
    <col min="13583" max="13825" width="11.42578125" style="2"/>
    <col min="13826" max="13826" width="5.28515625" style="2" customWidth="1"/>
    <col min="13827" max="13828" width="3.5703125" style="2" customWidth="1"/>
    <col min="13829" max="13829" width="0.28515625" style="2" customWidth="1"/>
    <col min="13830" max="13830" width="11.7109375" style="2" customWidth="1"/>
    <col min="13831" max="13831" width="1" style="2" customWidth="1"/>
    <col min="13832" max="13832" width="35.5703125" style="2" customWidth="1"/>
    <col min="13833" max="13833" width="18.42578125" style="2" customWidth="1"/>
    <col min="13834" max="13834" width="17.7109375" style="2" customWidth="1"/>
    <col min="13835" max="13835" width="19" style="2" customWidth="1"/>
    <col min="13836" max="13836" width="18.7109375" style="2" customWidth="1"/>
    <col min="13837" max="13837" width="19" style="2" customWidth="1"/>
    <col min="13838" max="13838" width="17.5703125" style="2" customWidth="1"/>
    <col min="13839" max="14081" width="11.42578125" style="2"/>
    <col min="14082" max="14082" width="5.28515625" style="2" customWidth="1"/>
    <col min="14083" max="14084" width="3.5703125" style="2" customWidth="1"/>
    <col min="14085" max="14085" width="0.28515625" style="2" customWidth="1"/>
    <col min="14086" max="14086" width="11.7109375" style="2" customWidth="1"/>
    <col min="14087" max="14087" width="1" style="2" customWidth="1"/>
    <col min="14088" max="14088" width="35.5703125" style="2" customWidth="1"/>
    <col min="14089" max="14089" width="18.42578125" style="2" customWidth="1"/>
    <col min="14090" max="14090" width="17.7109375" style="2" customWidth="1"/>
    <col min="14091" max="14091" width="19" style="2" customWidth="1"/>
    <col min="14092" max="14092" width="18.7109375" style="2" customWidth="1"/>
    <col min="14093" max="14093" width="19" style="2" customWidth="1"/>
    <col min="14094" max="14094" width="17.5703125" style="2" customWidth="1"/>
    <col min="14095" max="14337" width="11.42578125" style="2"/>
    <col min="14338" max="14338" width="5.28515625" style="2" customWidth="1"/>
    <col min="14339" max="14340" width="3.5703125" style="2" customWidth="1"/>
    <col min="14341" max="14341" width="0.28515625" style="2" customWidth="1"/>
    <col min="14342" max="14342" width="11.7109375" style="2" customWidth="1"/>
    <col min="14343" max="14343" width="1" style="2" customWidth="1"/>
    <col min="14344" max="14344" width="35.5703125" style="2" customWidth="1"/>
    <col min="14345" max="14345" width="18.42578125" style="2" customWidth="1"/>
    <col min="14346" max="14346" width="17.7109375" style="2" customWidth="1"/>
    <col min="14347" max="14347" width="19" style="2" customWidth="1"/>
    <col min="14348" max="14348" width="18.7109375" style="2" customWidth="1"/>
    <col min="14349" max="14349" width="19" style="2" customWidth="1"/>
    <col min="14350" max="14350" width="17.5703125" style="2" customWidth="1"/>
    <col min="14351" max="14593" width="11.42578125" style="2"/>
    <col min="14594" max="14594" width="5.28515625" style="2" customWidth="1"/>
    <col min="14595" max="14596" width="3.5703125" style="2" customWidth="1"/>
    <col min="14597" max="14597" width="0.28515625" style="2" customWidth="1"/>
    <col min="14598" max="14598" width="11.7109375" style="2" customWidth="1"/>
    <col min="14599" max="14599" width="1" style="2" customWidth="1"/>
    <col min="14600" max="14600" width="35.5703125" style="2" customWidth="1"/>
    <col min="14601" max="14601" width="18.42578125" style="2" customWidth="1"/>
    <col min="14602" max="14602" width="17.7109375" style="2" customWidth="1"/>
    <col min="14603" max="14603" width="19" style="2" customWidth="1"/>
    <col min="14604" max="14604" width="18.7109375" style="2" customWidth="1"/>
    <col min="14605" max="14605" width="19" style="2" customWidth="1"/>
    <col min="14606" max="14606" width="17.5703125" style="2" customWidth="1"/>
    <col min="14607" max="14849" width="11.42578125" style="2"/>
    <col min="14850" max="14850" width="5.28515625" style="2" customWidth="1"/>
    <col min="14851" max="14852" width="3.5703125" style="2" customWidth="1"/>
    <col min="14853" max="14853" width="0.28515625" style="2" customWidth="1"/>
    <col min="14854" max="14854" width="11.7109375" style="2" customWidth="1"/>
    <col min="14855" max="14855" width="1" style="2" customWidth="1"/>
    <col min="14856" max="14856" width="35.5703125" style="2" customWidth="1"/>
    <col min="14857" max="14857" width="18.42578125" style="2" customWidth="1"/>
    <col min="14858" max="14858" width="17.7109375" style="2" customWidth="1"/>
    <col min="14859" max="14859" width="19" style="2" customWidth="1"/>
    <col min="14860" max="14860" width="18.7109375" style="2" customWidth="1"/>
    <col min="14861" max="14861" width="19" style="2" customWidth="1"/>
    <col min="14862" max="14862" width="17.5703125" style="2" customWidth="1"/>
    <col min="14863" max="15105" width="11.42578125" style="2"/>
    <col min="15106" max="15106" width="5.28515625" style="2" customWidth="1"/>
    <col min="15107" max="15108" width="3.5703125" style="2" customWidth="1"/>
    <col min="15109" max="15109" width="0.28515625" style="2" customWidth="1"/>
    <col min="15110" max="15110" width="11.7109375" style="2" customWidth="1"/>
    <col min="15111" max="15111" width="1" style="2" customWidth="1"/>
    <col min="15112" max="15112" width="35.5703125" style="2" customWidth="1"/>
    <col min="15113" max="15113" width="18.42578125" style="2" customWidth="1"/>
    <col min="15114" max="15114" width="17.7109375" style="2" customWidth="1"/>
    <col min="15115" max="15115" width="19" style="2" customWidth="1"/>
    <col min="15116" max="15116" width="18.7109375" style="2" customWidth="1"/>
    <col min="15117" max="15117" width="19" style="2" customWidth="1"/>
    <col min="15118" max="15118" width="17.5703125" style="2" customWidth="1"/>
    <col min="15119" max="15361" width="11.42578125" style="2"/>
    <col min="15362" max="15362" width="5.28515625" style="2" customWidth="1"/>
    <col min="15363" max="15364" width="3.5703125" style="2" customWidth="1"/>
    <col min="15365" max="15365" width="0.28515625" style="2" customWidth="1"/>
    <col min="15366" max="15366" width="11.7109375" style="2" customWidth="1"/>
    <col min="15367" max="15367" width="1" style="2" customWidth="1"/>
    <col min="15368" max="15368" width="35.5703125" style="2" customWidth="1"/>
    <col min="15369" max="15369" width="18.42578125" style="2" customWidth="1"/>
    <col min="15370" max="15370" width="17.7109375" style="2" customWidth="1"/>
    <col min="15371" max="15371" width="19" style="2" customWidth="1"/>
    <col min="15372" max="15372" width="18.7109375" style="2" customWidth="1"/>
    <col min="15373" max="15373" width="19" style="2" customWidth="1"/>
    <col min="15374" max="15374" width="17.5703125" style="2" customWidth="1"/>
    <col min="15375" max="15617" width="11.42578125" style="2"/>
    <col min="15618" max="15618" width="5.28515625" style="2" customWidth="1"/>
    <col min="15619" max="15620" width="3.5703125" style="2" customWidth="1"/>
    <col min="15621" max="15621" width="0.28515625" style="2" customWidth="1"/>
    <col min="15622" max="15622" width="11.7109375" style="2" customWidth="1"/>
    <col min="15623" max="15623" width="1" style="2" customWidth="1"/>
    <col min="15624" max="15624" width="35.5703125" style="2" customWidth="1"/>
    <col min="15625" max="15625" width="18.42578125" style="2" customWidth="1"/>
    <col min="15626" max="15626" width="17.7109375" style="2" customWidth="1"/>
    <col min="15627" max="15627" width="19" style="2" customWidth="1"/>
    <col min="15628" max="15628" width="18.7109375" style="2" customWidth="1"/>
    <col min="15629" max="15629" width="19" style="2" customWidth="1"/>
    <col min="15630" max="15630" width="17.5703125" style="2" customWidth="1"/>
    <col min="15631" max="15873" width="11.42578125" style="2"/>
    <col min="15874" max="15874" width="5.28515625" style="2" customWidth="1"/>
    <col min="15875" max="15876" width="3.5703125" style="2" customWidth="1"/>
    <col min="15877" max="15877" width="0.28515625" style="2" customWidth="1"/>
    <col min="15878" max="15878" width="11.7109375" style="2" customWidth="1"/>
    <col min="15879" max="15879" width="1" style="2" customWidth="1"/>
    <col min="15880" max="15880" width="35.5703125" style="2" customWidth="1"/>
    <col min="15881" max="15881" width="18.42578125" style="2" customWidth="1"/>
    <col min="15882" max="15882" width="17.7109375" style="2" customWidth="1"/>
    <col min="15883" max="15883" width="19" style="2" customWidth="1"/>
    <col min="15884" max="15884" width="18.7109375" style="2" customWidth="1"/>
    <col min="15885" max="15885" width="19" style="2" customWidth="1"/>
    <col min="15886" max="15886" width="17.5703125" style="2" customWidth="1"/>
    <col min="15887" max="16129" width="11.42578125" style="2"/>
    <col min="16130" max="16130" width="5.28515625" style="2" customWidth="1"/>
    <col min="16131" max="16132" width="3.5703125" style="2" customWidth="1"/>
    <col min="16133" max="16133" width="0.28515625" style="2" customWidth="1"/>
    <col min="16134" max="16134" width="11.7109375" style="2" customWidth="1"/>
    <col min="16135" max="16135" width="1" style="2" customWidth="1"/>
    <col min="16136" max="16136" width="35.5703125" style="2" customWidth="1"/>
    <col min="16137" max="16137" width="18.42578125" style="2" customWidth="1"/>
    <col min="16138" max="16138" width="17.7109375" style="2" customWidth="1"/>
    <col min="16139" max="16139" width="19" style="2" customWidth="1"/>
    <col min="16140" max="16140" width="18.7109375" style="2" customWidth="1"/>
    <col min="16141" max="16141" width="19" style="2" customWidth="1"/>
    <col min="16142" max="16142" width="17.5703125" style="2" customWidth="1"/>
    <col min="16143" max="16384" width="11.42578125" style="2"/>
  </cols>
  <sheetData>
    <row r="2" spans="1:15" x14ac:dyDescent="0.2">
      <c r="A2" s="1097"/>
    </row>
    <row r="3" spans="1:15" ht="16.149999999999999" customHeight="1" x14ac:dyDescent="0.2">
      <c r="A3" s="436" t="s">
        <v>2</v>
      </c>
    </row>
    <row r="4" spans="1:15" ht="15.75" customHeight="1" x14ac:dyDescent="0.25">
      <c r="A4" s="437" t="s">
        <v>229</v>
      </c>
      <c r="H4" s="469"/>
      <c r="I4" s="469"/>
      <c r="J4" s="469"/>
      <c r="K4" s="469"/>
      <c r="L4" s="469"/>
      <c r="M4" s="469"/>
      <c r="N4" s="438" t="s">
        <v>812</v>
      </c>
      <c r="O4" s="469"/>
    </row>
    <row r="5" spans="1:15" ht="16.5" customHeight="1" x14ac:dyDescent="0.25">
      <c r="A5" s="1932" t="s">
        <v>813</v>
      </c>
      <c r="B5" s="1932"/>
      <c r="C5" s="1932"/>
      <c r="D5" s="1932"/>
      <c r="E5" s="1932"/>
      <c r="F5" s="1932"/>
      <c r="G5" s="1932"/>
      <c r="H5" s="1932"/>
      <c r="I5" s="1932"/>
      <c r="J5" s="1932"/>
      <c r="K5" s="1932"/>
      <c r="L5" s="1932"/>
      <c r="M5" s="1932"/>
      <c r="N5" s="1932"/>
      <c r="O5" s="469"/>
    </row>
    <row r="6" spans="1:15" ht="13.5" customHeight="1" x14ac:dyDescent="0.25">
      <c r="A6" s="1933" t="s">
        <v>585</v>
      </c>
      <c r="B6" s="1932"/>
      <c r="C6" s="1932"/>
      <c r="D6" s="1932"/>
      <c r="E6" s="1932"/>
      <c r="F6" s="1932"/>
      <c r="G6" s="1932"/>
      <c r="H6" s="1932"/>
      <c r="I6" s="1932"/>
      <c r="J6" s="1932"/>
      <c r="K6" s="1932"/>
      <c r="L6" s="1932"/>
      <c r="M6" s="1932"/>
      <c r="N6" s="1932"/>
      <c r="O6" s="469"/>
    </row>
    <row r="7" spans="1:15" ht="12.75" customHeight="1" x14ac:dyDescent="0.2">
      <c r="A7" s="1934" t="s">
        <v>1434</v>
      </c>
      <c r="B7" s="1934"/>
      <c r="C7" s="1934"/>
      <c r="D7" s="1934"/>
      <c r="E7" s="1934"/>
      <c r="F7" s="1934"/>
      <c r="G7" s="1934"/>
      <c r="H7" s="1934"/>
      <c r="I7" s="1934"/>
      <c r="J7" s="1934"/>
      <c r="K7" s="1934"/>
      <c r="L7" s="1934"/>
      <c r="M7" s="1934"/>
      <c r="N7" s="1934"/>
    </row>
    <row r="8" spans="1:15" ht="15.75" customHeight="1" x14ac:dyDescent="0.2">
      <c r="A8" s="436" t="s">
        <v>814</v>
      </c>
      <c r="B8" s="436"/>
      <c r="C8" s="436"/>
      <c r="D8" s="436"/>
      <c r="E8" s="436"/>
      <c r="F8" s="437"/>
      <c r="G8" s="437"/>
      <c r="H8" s="437"/>
      <c r="I8" s="437"/>
      <c r="J8" s="437"/>
      <c r="K8" s="437"/>
      <c r="L8" s="437"/>
      <c r="M8" s="437"/>
      <c r="N8" s="437"/>
    </row>
    <row r="9" spans="1:15" s="589" customFormat="1" ht="16.5" customHeight="1" x14ac:dyDescent="0.25">
      <c r="A9" s="1098" t="s">
        <v>815</v>
      </c>
      <c r="B9" s="1098"/>
      <c r="C9" s="1098"/>
      <c r="D9" s="1098"/>
      <c r="E9" s="1098"/>
      <c r="F9" s="1099"/>
      <c r="G9" s="1099"/>
      <c r="H9" s="1099"/>
      <c r="I9" s="1099"/>
      <c r="J9" s="1099"/>
      <c r="K9" s="1099"/>
      <c r="L9" s="1099"/>
      <c r="M9" s="1099"/>
    </row>
    <row r="10" spans="1:15" ht="9.9499999999999993" customHeight="1" x14ac:dyDescent="0.2">
      <c r="A10" s="1100" t="s">
        <v>816</v>
      </c>
      <c r="B10" s="1101"/>
      <c r="C10" s="1101"/>
      <c r="D10" s="1101"/>
      <c r="E10" s="1101"/>
      <c r="F10" s="1101"/>
      <c r="G10" s="1102"/>
      <c r="H10" s="2305" t="s">
        <v>817</v>
      </c>
      <c r="I10" s="2039" t="s">
        <v>818</v>
      </c>
      <c r="J10" s="1088"/>
      <c r="K10" s="1103"/>
      <c r="L10" s="1103"/>
      <c r="M10" s="1103"/>
      <c r="N10" s="1104"/>
    </row>
    <row r="11" spans="1:15" ht="9.9499999999999993" customHeight="1" x14ac:dyDescent="0.2">
      <c r="A11" s="1105" t="s">
        <v>819</v>
      </c>
      <c r="B11" s="1106"/>
      <c r="C11" s="1106"/>
      <c r="D11" s="1106"/>
      <c r="E11" s="1106"/>
      <c r="F11" s="1106"/>
      <c r="G11" s="1107"/>
      <c r="H11" s="2432"/>
      <c r="I11" s="2434"/>
      <c r="J11" s="2089" t="s">
        <v>820</v>
      </c>
      <c r="K11" s="2089" t="s">
        <v>809</v>
      </c>
      <c r="L11" s="2306" t="s">
        <v>821</v>
      </c>
      <c r="M11" s="2306" t="s">
        <v>822</v>
      </c>
      <c r="N11" s="2089" t="s">
        <v>823</v>
      </c>
    </row>
    <row r="12" spans="1:15" ht="9.9499999999999993" customHeight="1" x14ac:dyDescent="0.2">
      <c r="A12" s="1105" t="s">
        <v>824</v>
      </c>
      <c r="B12" s="1106"/>
      <c r="C12" s="1106"/>
      <c r="D12" s="1106"/>
      <c r="E12" s="1106"/>
      <c r="F12" s="1106"/>
      <c r="G12" s="1107"/>
      <c r="H12" s="2432"/>
      <c r="I12" s="2434"/>
      <c r="J12" s="2089"/>
      <c r="K12" s="2089"/>
      <c r="L12" s="2294"/>
      <c r="M12" s="2294"/>
      <c r="N12" s="2290"/>
    </row>
    <row r="13" spans="1:15" ht="9.9499999999999993" customHeight="1" x14ac:dyDescent="0.2">
      <c r="A13" s="1105" t="s">
        <v>825</v>
      </c>
      <c r="B13" s="1106"/>
      <c r="C13" s="1106"/>
      <c r="D13" s="1106"/>
      <c r="E13" s="1106"/>
      <c r="F13" s="1106"/>
      <c r="G13" s="1107"/>
      <c r="H13" s="2432"/>
      <c r="I13" s="2434"/>
      <c r="J13" s="2089"/>
      <c r="K13" s="2089"/>
      <c r="L13" s="2294"/>
      <c r="M13" s="2294"/>
      <c r="N13" s="2290"/>
    </row>
    <row r="14" spans="1:15" ht="9.9499999999999993" customHeight="1" x14ac:dyDescent="0.2">
      <c r="A14" s="1105" t="s">
        <v>826</v>
      </c>
      <c r="B14" s="1106"/>
      <c r="C14" s="1106"/>
      <c r="D14" s="1106"/>
      <c r="E14" s="1106"/>
      <c r="F14" s="1106"/>
      <c r="G14" s="1107"/>
      <c r="H14" s="2432"/>
      <c r="I14" s="2434"/>
      <c r="J14" s="2089"/>
      <c r="K14" s="2089"/>
      <c r="L14" s="2294"/>
      <c r="M14" s="2294"/>
      <c r="N14" s="2290"/>
    </row>
    <row r="15" spans="1:15" ht="9.9499999999999993" customHeight="1" x14ac:dyDescent="0.2">
      <c r="A15" s="1105" t="s">
        <v>827</v>
      </c>
      <c r="B15" s="1106"/>
      <c r="C15" s="1106"/>
      <c r="D15" s="1106"/>
      <c r="E15" s="1106"/>
      <c r="F15" s="1106"/>
      <c r="G15" s="1107"/>
      <c r="H15" s="2432"/>
      <c r="I15" s="2434"/>
      <c r="J15" s="2089"/>
      <c r="K15" s="2089"/>
      <c r="L15" s="2294"/>
      <c r="M15" s="2294"/>
      <c r="N15" s="2290"/>
    </row>
    <row r="16" spans="1:15" ht="12" customHeight="1" x14ac:dyDescent="0.2">
      <c r="A16" s="1108" t="s">
        <v>828</v>
      </c>
      <c r="B16" s="1109"/>
      <c r="C16" s="1109"/>
      <c r="D16" s="1109"/>
      <c r="E16" s="1109"/>
      <c r="F16" s="1109"/>
      <c r="G16" s="1110"/>
      <c r="H16" s="2433"/>
      <c r="I16" s="2435"/>
      <c r="J16" s="2040"/>
      <c r="K16" s="2040"/>
      <c r="L16" s="2295"/>
      <c r="M16" s="2295"/>
      <c r="N16" s="2291"/>
    </row>
    <row r="17" spans="1:14" ht="21" customHeight="1" x14ac:dyDescent="0.2">
      <c r="A17" s="2426" t="s">
        <v>829</v>
      </c>
      <c r="B17" s="2427"/>
      <c r="C17" s="2427"/>
      <c r="D17" s="2427"/>
      <c r="E17" s="2427"/>
      <c r="F17" s="2427"/>
      <c r="G17" s="2427"/>
      <c r="H17" s="2427"/>
      <c r="I17" s="2428"/>
      <c r="J17" s="2428"/>
      <c r="K17" s="2428"/>
      <c r="L17" s="2428"/>
      <c r="M17" s="2428"/>
      <c r="N17" s="2429"/>
    </row>
    <row r="18" spans="1:14" ht="3" hidden="1" customHeight="1" x14ac:dyDescent="0.2">
      <c r="A18" s="1111"/>
      <c r="B18" s="1112"/>
      <c r="C18" s="1112"/>
      <c r="D18" s="1112"/>
      <c r="E18" s="1112"/>
      <c r="F18" s="1112"/>
      <c r="G18" s="1112"/>
      <c r="H18" s="1112"/>
      <c r="I18" s="1112"/>
      <c r="J18" s="1112"/>
      <c r="K18" s="1112"/>
      <c r="L18" s="1112"/>
      <c r="M18" s="1112"/>
      <c r="N18" s="1113"/>
    </row>
    <row r="19" spans="1:14" ht="21.75" hidden="1" customHeight="1" x14ac:dyDescent="0.2">
      <c r="A19" s="1111"/>
      <c r="B19" s="1112"/>
      <c r="C19" s="1112"/>
      <c r="D19" s="1112"/>
      <c r="E19" s="1112"/>
      <c r="F19" s="1112"/>
      <c r="G19" s="1112"/>
      <c r="H19" s="1112"/>
      <c r="I19" s="1112"/>
      <c r="J19" s="1112"/>
      <c r="K19" s="1112"/>
      <c r="L19" s="1112"/>
      <c r="M19" s="1112"/>
      <c r="N19" s="1113"/>
    </row>
    <row r="20" spans="1:14" x14ac:dyDescent="0.2">
      <c r="A20" s="1114">
        <v>4</v>
      </c>
      <c r="B20" s="1115" t="s">
        <v>251</v>
      </c>
      <c r="C20" s="1116"/>
      <c r="D20" s="1116"/>
      <c r="E20" s="1116"/>
      <c r="F20" s="1116"/>
      <c r="G20" s="1116"/>
      <c r="H20" s="368"/>
      <c r="I20" s="368"/>
      <c r="J20" s="368"/>
      <c r="K20" s="368"/>
      <c r="L20" s="368"/>
      <c r="M20" s="368"/>
      <c r="N20" s="1117"/>
    </row>
    <row r="21" spans="1:14" x14ac:dyDescent="0.2">
      <c r="A21" s="1118"/>
      <c r="B21" s="1119">
        <v>13</v>
      </c>
      <c r="C21" s="848"/>
      <c r="D21" s="848"/>
      <c r="E21" s="347" t="s">
        <v>830</v>
      </c>
      <c r="F21" s="848"/>
      <c r="G21" s="320"/>
      <c r="H21" s="397"/>
      <c r="I21" s="397"/>
      <c r="J21" s="397"/>
      <c r="K21" s="397"/>
      <c r="L21" s="397"/>
      <c r="M21" s="397"/>
      <c r="N21" s="1120"/>
    </row>
    <row r="22" spans="1:14" ht="18.75" customHeight="1" x14ac:dyDescent="0.2">
      <c r="A22" s="397"/>
      <c r="B22" s="1078"/>
      <c r="C22" s="1121"/>
      <c r="D22" s="320"/>
      <c r="E22" s="1122">
        <v>1.4</v>
      </c>
      <c r="F22" s="1123"/>
      <c r="G22" s="1123" t="s">
        <v>830</v>
      </c>
      <c r="H22" s="1124"/>
      <c r="I22" s="1124"/>
      <c r="J22" s="1124"/>
      <c r="K22" s="1124"/>
      <c r="L22" s="1124"/>
      <c r="M22" s="1124"/>
      <c r="N22" s="1125"/>
    </row>
    <row r="23" spans="1:14" ht="15" customHeight="1" x14ac:dyDescent="0.2">
      <c r="A23" s="397"/>
      <c r="B23" s="1078"/>
      <c r="C23" s="320"/>
      <c r="D23" s="320"/>
      <c r="E23" s="1126" t="s">
        <v>831</v>
      </c>
      <c r="F23" s="1127"/>
      <c r="G23" s="47" t="s">
        <v>832</v>
      </c>
      <c r="H23" s="397"/>
      <c r="I23" s="397"/>
      <c r="J23" s="397"/>
      <c r="K23" s="397"/>
      <c r="L23" s="397"/>
      <c r="M23" s="397"/>
      <c r="N23" s="1120"/>
    </row>
    <row r="24" spans="1:14" ht="15.75" customHeight="1" x14ac:dyDescent="0.2">
      <c r="A24" s="397"/>
      <c r="B24" s="1078"/>
      <c r="C24" s="320"/>
      <c r="D24" s="320"/>
      <c r="E24" s="1128" t="s">
        <v>833</v>
      </c>
      <c r="F24" s="1129"/>
      <c r="G24" s="47" t="s">
        <v>834</v>
      </c>
      <c r="H24" s="397"/>
      <c r="I24" s="397"/>
      <c r="J24" s="397"/>
      <c r="K24" s="397"/>
      <c r="L24" s="397"/>
      <c r="M24" s="397"/>
      <c r="N24" s="1120"/>
    </row>
    <row r="25" spans="1:14" ht="15.75" customHeight="1" x14ac:dyDescent="0.2">
      <c r="A25" s="397"/>
      <c r="B25" s="1078"/>
      <c r="C25" s="320"/>
      <c r="D25" s="320"/>
      <c r="E25" s="1128" t="s">
        <v>835</v>
      </c>
      <c r="F25" s="1129"/>
      <c r="G25" s="47" t="s">
        <v>834</v>
      </c>
      <c r="H25" s="397"/>
      <c r="I25" s="397"/>
      <c r="J25" s="397"/>
      <c r="K25" s="397"/>
      <c r="L25" s="397"/>
      <c r="M25" s="397"/>
      <c r="N25" s="1120"/>
    </row>
    <row r="26" spans="1:14" ht="15.75" customHeight="1" x14ac:dyDescent="0.2">
      <c r="A26" s="397"/>
      <c r="B26" s="1078"/>
      <c r="C26" s="320"/>
      <c r="D26" s="320"/>
      <c r="E26" s="1128" t="s">
        <v>836</v>
      </c>
      <c r="F26" s="1129"/>
      <c r="G26" s="47" t="s">
        <v>837</v>
      </c>
      <c r="H26" s="397"/>
      <c r="I26" s="397"/>
      <c r="J26" s="397"/>
      <c r="K26" s="397"/>
      <c r="L26" s="397"/>
      <c r="M26" s="397"/>
      <c r="N26" s="1120"/>
    </row>
    <row r="27" spans="1:14" ht="15.75" customHeight="1" x14ac:dyDescent="0.2">
      <c r="A27" s="397"/>
      <c r="B27" s="1078"/>
      <c r="C27" s="320"/>
      <c r="D27" s="320"/>
      <c r="E27" s="1128" t="s">
        <v>838</v>
      </c>
      <c r="F27" s="1129"/>
      <c r="G27" s="47" t="s">
        <v>839</v>
      </c>
      <c r="H27" s="397"/>
      <c r="I27" s="397"/>
      <c r="J27" s="397"/>
      <c r="K27" s="397"/>
      <c r="L27" s="397"/>
      <c r="M27" s="397"/>
      <c r="N27" s="1120"/>
    </row>
    <row r="28" spans="1:14" ht="15.75" customHeight="1" x14ac:dyDescent="0.2">
      <c r="A28" s="397"/>
      <c r="B28" s="1078"/>
      <c r="C28" s="320"/>
      <c r="D28" s="320"/>
      <c r="E28" s="1128" t="s">
        <v>840</v>
      </c>
      <c r="F28" s="1129"/>
      <c r="G28" s="47" t="s">
        <v>841</v>
      </c>
      <c r="H28" s="397"/>
      <c r="I28" s="397"/>
      <c r="J28" s="397"/>
      <c r="K28" s="397"/>
      <c r="L28" s="397"/>
      <c r="M28" s="397"/>
      <c r="N28" s="1120"/>
    </row>
    <row r="29" spans="1:14" ht="15.75" customHeight="1" x14ac:dyDescent="0.2">
      <c r="A29" s="397"/>
      <c r="B29" s="1078"/>
      <c r="C29" s="320"/>
      <c r="D29" s="320"/>
      <c r="E29" s="1128" t="s">
        <v>842</v>
      </c>
      <c r="F29" s="47"/>
      <c r="G29" s="47" t="s">
        <v>843</v>
      </c>
      <c r="H29" s="397"/>
      <c r="I29" s="397"/>
      <c r="J29" s="397"/>
      <c r="K29" s="397"/>
      <c r="L29" s="397"/>
      <c r="M29" s="397"/>
      <c r="N29" s="1120"/>
    </row>
    <row r="30" spans="1:14" ht="15.75" customHeight="1" x14ac:dyDescent="0.2">
      <c r="A30" s="397"/>
      <c r="B30" s="1078"/>
      <c r="C30" s="320"/>
      <c r="D30" s="320"/>
      <c r="E30" s="1126" t="s">
        <v>844</v>
      </c>
      <c r="F30" s="1127"/>
      <c r="G30" s="47" t="s">
        <v>845</v>
      </c>
      <c r="H30" s="397"/>
      <c r="I30" s="397"/>
      <c r="J30" s="397"/>
      <c r="K30" s="397"/>
      <c r="L30" s="397"/>
      <c r="M30" s="397"/>
      <c r="N30" s="1120"/>
    </row>
    <row r="31" spans="1:14" ht="15.75" customHeight="1" x14ac:dyDescent="0.2">
      <c r="A31" s="397"/>
      <c r="B31" s="1078"/>
      <c r="C31" s="320"/>
      <c r="D31" s="320"/>
      <c r="E31" s="1126" t="s">
        <v>846</v>
      </c>
      <c r="F31" s="47"/>
      <c r="G31" s="749" t="s">
        <v>834</v>
      </c>
      <c r="H31" s="397"/>
      <c r="I31" s="397"/>
      <c r="J31" s="397"/>
      <c r="K31" s="397"/>
      <c r="L31" s="397"/>
      <c r="M31" s="397"/>
      <c r="N31" s="1120"/>
    </row>
    <row r="32" spans="1:14" ht="15.75" customHeight="1" x14ac:dyDescent="0.2">
      <c r="A32" s="397"/>
      <c r="B32" s="1078"/>
      <c r="C32" s="320"/>
      <c r="D32" s="320"/>
      <c r="E32" s="1126" t="s">
        <v>847</v>
      </c>
      <c r="F32" s="47"/>
      <c r="G32" s="749" t="s">
        <v>834</v>
      </c>
      <c r="H32" s="397"/>
      <c r="I32" s="397"/>
      <c r="J32" s="397"/>
      <c r="K32" s="397"/>
      <c r="L32" s="397"/>
      <c r="M32" s="397"/>
      <c r="N32" s="1120"/>
    </row>
    <row r="33" spans="1:14" ht="15.75" customHeight="1" x14ac:dyDescent="0.2">
      <c r="A33" s="397"/>
      <c r="B33" s="1078"/>
      <c r="C33" s="320"/>
      <c r="D33" s="320"/>
      <c r="E33" s="1126" t="s">
        <v>848</v>
      </c>
      <c r="F33" s="47"/>
      <c r="G33" s="749" t="s">
        <v>849</v>
      </c>
      <c r="H33" s="397"/>
      <c r="I33" s="397"/>
      <c r="J33" s="397"/>
      <c r="K33" s="397"/>
      <c r="L33" s="397"/>
      <c r="M33" s="397"/>
      <c r="N33" s="1120"/>
    </row>
    <row r="34" spans="1:14" ht="15.75" customHeight="1" x14ac:dyDescent="0.2">
      <c r="A34" s="397"/>
      <c r="B34" s="1078"/>
      <c r="C34" s="320"/>
      <c r="D34" s="320"/>
      <c r="E34" s="1126" t="s">
        <v>850</v>
      </c>
      <c r="F34" s="47"/>
      <c r="G34" s="749" t="s">
        <v>839</v>
      </c>
      <c r="H34" s="397"/>
      <c r="I34" s="397"/>
      <c r="J34" s="397"/>
      <c r="K34" s="397"/>
      <c r="L34" s="397"/>
      <c r="M34" s="397"/>
      <c r="N34" s="1120"/>
    </row>
    <row r="35" spans="1:14" ht="15.75" customHeight="1" x14ac:dyDescent="0.2">
      <c r="A35" s="397"/>
      <c r="B35" s="1078"/>
      <c r="C35" s="320"/>
      <c r="D35" s="320"/>
      <c r="E35" s="1126" t="s">
        <v>851</v>
      </c>
      <c r="F35" s="47"/>
      <c r="G35" s="749" t="s">
        <v>841</v>
      </c>
      <c r="H35" s="397"/>
      <c r="I35" s="397"/>
      <c r="J35" s="397"/>
      <c r="K35" s="397"/>
      <c r="L35" s="397"/>
      <c r="M35" s="397"/>
      <c r="N35" s="1120"/>
    </row>
    <row r="36" spans="1:14" ht="15.75" customHeight="1" x14ac:dyDescent="0.2">
      <c r="A36" s="397"/>
      <c r="B36" s="1078"/>
      <c r="C36" s="320"/>
      <c r="D36" s="320"/>
      <c r="E36" s="1126" t="s">
        <v>852</v>
      </c>
      <c r="F36" s="47"/>
      <c r="G36" s="749" t="s">
        <v>843</v>
      </c>
      <c r="H36" s="397"/>
      <c r="I36" s="397"/>
      <c r="J36" s="397"/>
      <c r="K36" s="397"/>
      <c r="L36" s="397"/>
      <c r="M36" s="397"/>
      <c r="N36" s="1120"/>
    </row>
    <row r="37" spans="1:14" s="589" customFormat="1" ht="17.25" customHeight="1" x14ac:dyDescent="0.25">
      <c r="A37" s="1130"/>
      <c r="B37" s="1131"/>
      <c r="C37" s="1132"/>
      <c r="D37" s="1132"/>
      <c r="E37" s="1132"/>
      <c r="F37" s="1132"/>
      <c r="G37" s="1133" t="s">
        <v>853</v>
      </c>
      <c r="H37" s="1130"/>
      <c r="I37" s="1130"/>
      <c r="J37" s="1130"/>
      <c r="K37" s="1130"/>
      <c r="L37" s="1130"/>
      <c r="M37" s="1130"/>
      <c r="N37" s="1134"/>
    </row>
    <row r="38" spans="1:14" ht="3" hidden="1" customHeight="1" x14ac:dyDescent="0.2">
      <c r="A38" s="1111"/>
      <c r="B38" s="1112"/>
      <c r="C38" s="1112"/>
      <c r="D38" s="1112"/>
      <c r="E38" s="1112"/>
      <c r="F38" s="1112"/>
      <c r="G38" s="1112"/>
      <c r="H38" s="1112"/>
      <c r="I38" s="1112"/>
      <c r="J38" s="1112"/>
      <c r="K38" s="1112"/>
      <c r="L38" s="1112"/>
      <c r="M38" s="1112"/>
      <c r="N38" s="1113"/>
    </row>
    <row r="39" spans="1:14" ht="21.75" hidden="1" customHeight="1" x14ac:dyDescent="0.2">
      <c r="A39" s="1111"/>
      <c r="B39" s="1112"/>
      <c r="C39" s="1112"/>
      <c r="D39" s="1112"/>
      <c r="E39" s="1112"/>
      <c r="F39" s="1112"/>
      <c r="G39" s="1112"/>
      <c r="H39" s="1112"/>
      <c r="I39" s="1112"/>
      <c r="J39" s="1112"/>
      <c r="K39" s="1112"/>
      <c r="L39" s="1112"/>
      <c r="M39" s="1112"/>
      <c r="N39" s="1113"/>
    </row>
    <row r="40" spans="1:14" s="589" customFormat="1" ht="21" customHeight="1" x14ac:dyDescent="0.25">
      <c r="A40" s="1135"/>
      <c r="B40" s="2430" t="s">
        <v>319</v>
      </c>
      <c r="C40" s="2430"/>
      <c r="D40" s="2430"/>
      <c r="E40" s="2430"/>
      <c r="F40" s="2430"/>
      <c r="G40" s="2431"/>
      <c r="H40" s="1136"/>
      <c r="I40" s="1136"/>
      <c r="J40" s="1136"/>
      <c r="K40" s="1136"/>
      <c r="L40" s="1136"/>
      <c r="M40" s="1136"/>
      <c r="N40" s="1137"/>
    </row>
    <row r="41" spans="1:14" x14ac:dyDescent="0.2">
      <c r="A41" s="39"/>
      <c r="B41" s="1094" t="s">
        <v>854</v>
      </c>
      <c r="C41" s="469"/>
      <c r="D41" s="1094"/>
      <c r="E41" s="1094"/>
      <c r="F41" s="1095"/>
      <c r="G41" s="1095"/>
      <c r="H41" s="469"/>
      <c r="I41" s="39"/>
      <c r="J41" s="39"/>
      <c r="K41" s="39"/>
      <c r="L41" s="39"/>
      <c r="M41" s="39"/>
      <c r="N41" s="39"/>
    </row>
    <row r="42" spans="1:14" x14ac:dyDescent="0.2">
      <c r="A42" s="469" t="s">
        <v>855</v>
      </c>
      <c r="B42" s="750" t="s">
        <v>856</v>
      </c>
      <c r="C42" s="750"/>
      <c r="D42" s="750"/>
      <c r="E42" s="750"/>
      <c r="F42" s="750"/>
      <c r="G42" s="750"/>
      <c r="H42" s="469"/>
      <c r="I42" s="469"/>
      <c r="J42" s="469"/>
      <c r="K42" s="469"/>
      <c r="L42" s="469"/>
      <c r="M42" s="469"/>
      <c r="N42" s="469"/>
    </row>
    <row r="43" spans="1:14" x14ac:dyDescent="0.2">
      <c r="A43" s="1706" t="s">
        <v>810</v>
      </c>
      <c r="B43" s="39"/>
      <c r="I43" s="469"/>
      <c r="J43" s="469"/>
      <c r="K43" s="469"/>
      <c r="L43" s="469"/>
      <c r="M43" s="469"/>
      <c r="N43" s="469"/>
    </row>
    <row r="44" spans="1:14" x14ac:dyDescent="0.2">
      <c r="A44" s="469"/>
      <c r="B44" s="1094"/>
      <c r="C44" s="469"/>
      <c r="D44" s="1094"/>
      <c r="E44" s="1094"/>
      <c r="F44" s="1095"/>
      <c r="G44" s="1095"/>
      <c r="H44" s="469"/>
      <c r="I44" s="469"/>
      <c r="J44" s="469"/>
      <c r="K44" s="469"/>
      <c r="L44" s="469"/>
      <c r="M44" s="469"/>
      <c r="N44" s="469"/>
    </row>
    <row r="45" spans="1:14" x14ac:dyDescent="0.2">
      <c r="A45" s="469"/>
      <c r="B45" s="469"/>
      <c r="C45" s="469"/>
      <c r="D45" s="469"/>
      <c r="E45" s="469"/>
      <c r="F45" s="469"/>
      <c r="G45" s="1138" t="s">
        <v>857</v>
      </c>
      <c r="H45" s="469"/>
      <c r="I45" s="1139" t="s">
        <v>858</v>
      </c>
      <c r="J45" s="1139"/>
      <c r="K45" s="469"/>
      <c r="L45" s="469"/>
      <c r="M45" s="1139" t="s">
        <v>859</v>
      </c>
      <c r="N45" s="437"/>
    </row>
    <row r="46" spans="1:14" x14ac:dyDescent="0.2">
      <c r="A46" s="469"/>
      <c r="B46" s="469"/>
      <c r="C46" s="469"/>
      <c r="D46" s="469"/>
      <c r="E46" s="469"/>
      <c r="F46" s="1094"/>
      <c r="G46" s="1095" t="s">
        <v>209</v>
      </c>
      <c r="H46" s="469"/>
      <c r="I46" s="469" t="s">
        <v>51</v>
      </c>
      <c r="J46" s="469"/>
      <c r="K46" s="469"/>
      <c r="L46" s="469"/>
      <c r="M46" s="469" t="s">
        <v>210</v>
      </c>
      <c r="N46" s="469"/>
    </row>
    <row r="47" spans="1:14" x14ac:dyDescent="0.2">
      <c r="A47" s="469"/>
      <c r="B47" s="469"/>
      <c r="C47" s="469"/>
      <c r="D47" s="469"/>
      <c r="E47" s="469"/>
      <c r="F47" s="469"/>
      <c r="G47" s="1095"/>
      <c r="H47" s="469"/>
      <c r="I47" s="469" t="s">
        <v>590</v>
      </c>
      <c r="J47" s="469"/>
      <c r="K47" s="469"/>
      <c r="L47" s="469"/>
      <c r="M47" s="469" t="s">
        <v>860</v>
      </c>
      <c r="N47" s="469"/>
    </row>
    <row r="48" spans="1:14" x14ac:dyDescent="0.2">
      <c r="A48" s="469"/>
      <c r="B48" s="469"/>
      <c r="C48" s="469"/>
      <c r="D48" s="469"/>
      <c r="E48" s="469"/>
      <c r="F48" s="469"/>
      <c r="G48" s="1095"/>
      <c r="H48" s="469"/>
      <c r="I48" s="469"/>
      <c r="J48" s="469"/>
      <c r="K48" s="469"/>
      <c r="L48" s="469"/>
      <c r="M48" s="469"/>
      <c r="N48" s="469"/>
    </row>
    <row r="49" spans="1:11" x14ac:dyDescent="0.2">
      <c r="A49" s="1140"/>
      <c r="B49" s="1141"/>
      <c r="C49" s="1141"/>
      <c r="D49" s="1141"/>
      <c r="E49" s="1141"/>
      <c r="F49" s="1141"/>
      <c r="G49" s="1141"/>
      <c r="H49" s="1141"/>
      <c r="I49" s="1141"/>
      <c r="J49" s="1141"/>
      <c r="K49" s="1141"/>
    </row>
    <row r="50" spans="1:11" x14ac:dyDescent="0.2">
      <c r="B50" s="1141"/>
      <c r="C50" s="1141"/>
      <c r="D50" s="1141"/>
      <c r="E50" s="1141"/>
      <c r="F50" s="1141"/>
      <c r="G50" s="1141"/>
      <c r="H50" s="1141"/>
      <c r="I50" s="1141"/>
      <c r="J50" s="1141"/>
      <c r="K50" s="1141"/>
    </row>
  </sheetData>
  <mergeCells count="12">
    <mergeCell ref="A17:N17"/>
    <mergeCell ref="B40:G40"/>
    <mergeCell ref="A5:N5"/>
    <mergeCell ref="A6:N6"/>
    <mergeCell ref="A7:N7"/>
    <mergeCell ref="H10:H16"/>
    <mergeCell ref="I10:I16"/>
    <mergeCell ref="J11:J16"/>
    <mergeCell ref="K11:K16"/>
    <mergeCell ref="L11:L16"/>
    <mergeCell ref="M11:M16"/>
    <mergeCell ref="N11:N16"/>
  </mergeCells>
  <printOptions horizontalCentered="1" verticalCentered="1"/>
  <pageMargins left="0.62992125984251968" right="0.74803149606299213" top="0.47244094488188981" bottom="0.47244094488188981" header="0" footer="0"/>
  <pageSetup paperSize="9" scale="85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11617" r:id="rId4">
          <objectPr defaultSize="0" autoPict="0" r:id="rId5">
            <anchor moveWithCells="1" sizeWithCells="1">
              <from>
                <xdr:col>4</xdr:col>
                <xdr:colOff>76200</xdr:colOff>
                <xdr:row>0</xdr:row>
                <xdr:rowOff>0</xdr:rowOff>
              </from>
              <to>
                <xdr:col>4</xdr:col>
                <xdr:colOff>542925</xdr:colOff>
                <xdr:row>2</xdr:row>
                <xdr:rowOff>28575</xdr:rowOff>
              </to>
            </anchor>
          </objectPr>
        </oleObject>
      </mc:Choice>
      <mc:Fallback>
        <oleObject progId="Word.Picture.8" shapeId="11161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topLeftCell="A13" zoomScale="130" zoomScaleNormal="130" zoomScaleSheetLayoutView="120" workbookViewId="0">
      <selection activeCell="D16" sqref="D16"/>
    </sheetView>
  </sheetViews>
  <sheetFormatPr baseColWidth="10" defaultRowHeight="12.75" x14ac:dyDescent="0.2"/>
  <cols>
    <col min="1" max="1" width="39.28515625" style="2" customWidth="1"/>
    <col min="2" max="2" width="20.7109375" style="2" customWidth="1"/>
    <col min="3" max="3" width="22" style="2" customWidth="1"/>
    <col min="4" max="4" width="20.85546875" style="2" customWidth="1"/>
    <col min="5" max="5" width="20.7109375" style="2" customWidth="1"/>
    <col min="6" max="6" width="17.7109375" style="2" customWidth="1"/>
    <col min="7" max="16384" width="11.42578125" style="2"/>
  </cols>
  <sheetData>
    <row r="1" spans="1:7" x14ac:dyDescent="0.2">
      <c r="A1" s="3" t="s">
        <v>2</v>
      </c>
      <c r="B1" s="342"/>
      <c r="C1" s="342"/>
      <c r="D1" s="342"/>
      <c r="E1" s="342"/>
      <c r="F1" s="342"/>
      <c r="G1" s="1"/>
    </row>
    <row r="2" spans="1:7" x14ac:dyDescent="0.2">
      <c r="A2" s="4" t="s">
        <v>3</v>
      </c>
      <c r="B2" s="3"/>
      <c r="C2" s="3"/>
      <c r="D2" s="3"/>
      <c r="E2" s="3"/>
      <c r="G2" s="1"/>
    </row>
    <row r="3" spans="1:7" ht="20.25" customHeight="1" x14ac:dyDescent="0.2">
      <c r="A3" s="1905" t="s">
        <v>316</v>
      </c>
      <c r="B3" s="1905"/>
      <c r="C3" s="1905"/>
      <c r="D3" s="1905"/>
      <c r="E3" s="1905"/>
      <c r="F3" s="1905"/>
      <c r="G3" s="1"/>
    </row>
    <row r="4" spans="1:7" ht="15.75" x14ac:dyDescent="0.2">
      <c r="A4" s="1906" t="s">
        <v>317</v>
      </c>
      <c r="B4" s="1906"/>
      <c r="C4" s="1906"/>
      <c r="D4" s="1906"/>
      <c r="E4" s="1906"/>
      <c r="F4" s="1906"/>
      <c r="G4" s="1"/>
    </row>
    <row r="5" spans="1:7" x14ac:dyDescent="0.2">
      <c r="A5" s="1907" t="s">
        <v>1253</v>
      </c>
      <c r="B5" s="1907"/>
      <c r="C5" s="1907"/>
      <c r="D5" s="1907"/>
      <c r="E5" s="1907"/>
      <c r="F5" s="1907"/>
      <c r="G5" s="1"/>
    </row>
    <row r="6" spans="1:7" x14ac:dyDescent="0.2">
      <c r="A6" s="1908" t="s">
        <v>1434</v>
      </c>
      <c r="B6" s="1908"/>
      <c r="C6" s="1908"/>
      <c r="D6" s="1908"/>
      <c r="E6" s="1908"/>
      <c r="F6" s="1908"/>
      <c r="G6" s="1"/>
    </row>
    <row r="7" spans="1:7" x14ac:dyDescent="0.2">
      <c r="A7" s="1423" t="s">
        <v>6</v>
      </c>
      <c r="B7" s="343"/>
      <c r="C7" s="343"/>
      <c r="D7" s="343"/>
      <c r="E7" s="344"/>
      <c r="F7" s="344"/>
      <c r="G7" s="1"/>
    </row>
    <row r="8" spans="1:7" ht="13.5" thickBot="1" x14ac:dyDescent="0.25">
      <c r="A8" s="4" t="s">
        <v>7</v>
      </c>
      <c r="B8" s="11"/>
      <c r="C8" s="11"/>
      <c r="D8" s="11"/>
      <c r="E8" s="11"/>
      <c r="F8" s="344"/>
      <c r="G8" s="1"/>
    </row>
    <row r="9" spans="1:7" ht="12.75" customHeight="1" x14ac:dyDescent="0.2">
      <c r="A9" s="1909" t="s">
        <v>239</v>
      </c>
      <c r="B9" s="1909" t="s">
        <v>586</v>
      </c>
      <c r="C9" s="1909" t="s">
        <v>380</v>
      </c>
      <c r="D9" s="1909" t="s">
        <v>318</v>
      </c>
      <c r="E9" s="1909" t="s">
        <v>587</v>
      </c>
      <c r="F9" s="1909" t="s">
        <v>319</v>
      </c>
      <c r="G9" s="1"/>
    </row>
    <row r="10" spans="1:7" ht="15.75" customHeight="1" thickBot="1" x14ac:dyDescent="0.25">
      <c r="A10" s="1910"/>
      <c r="B10" s="1911"/>
      <c r="C10" s="1912"/>
      <c r="D10" s="1913"/>
      <c r="E10" s="1911"/>
      <c r="F10" s="1914"/>
      <c r="G10" s="1"/>
    </row>
    <row r="11" spans="1:7" ht="12" customHeight="1" thickBot="1" x14ac:dyDescent="0.25">
      <c r="A11" s="55"/>
      <c r="B11" s="345"/>
      <c r="C11" s="345"/>
      <c r="D11" s="45"/>
      <c r="E11" s="33"/>
      <c r="F11" s="45"/>
      <c r="G11" s="1"/>
    </row>
    <row r="12" spans="1:7" ht="13.5" thickBot="1" x14ac:dyDescent="0.25">
      <c r="A12" s="1449" t="s">
        <v>1254</v>
      </c>
      <c r="B12" s="346"/>
      <c r="C12" s="346"/>
      <c r="D12" s="346"/>
      <c r="E12" s="346"/>
      <c r="F12" s="346"/>
      <c r="G12" s="1"/>
    </row>
    <row r="13" spans="1:7" ht="12" customHeight="1" x14ac:dyDescent="0.2">
      <c r="A13" s="348" t="s">
        <v>320</v>
      </c>
      <c r="B13" s="349"/>
      <c r="C13" s="349"/>
      <c r="D13" s="350"/>
      <c r="E13" s="349"/>
      <c r="F13" s="349"/>
      <c r="G13" s="1"/>
    </row>
    <row r="14" spans="1:7" x14ac:dyDescent="0.2">
      <c r="A14" s="351" t="s">
        <v>321</v>
      </c>
      <c r="B14" s="350"/>
      <c r="C14" s="349"/>
      <c r="D14" s="350"/>
      <c r="E14" s="350"/>
      <c r="F14" s="349"/>
      <c r="G14" s="1"/>
    </row>
    <row r="15" spans="1:7" x14ac:dyDescent="0.2">
      <c r="A15" s="351" t="s">
        <v>322</v>
      </c>
      <c r="B15" s="1450"/>
      <c r="C15" s="354"/>
      <c r="D15" s="350"/>
      <c r="E15" s="350"/>
      <c r="F15" s="349"/>
      <c r="G15" s="1"/>
    </row>
    <row r="16" spans="1:7" x14ac:dyDescent="0.2">
      <c r="A16" s="348" t="s">
        <v>323</v>
      </c>
      <c r="B16" s="350"/>
      <c r="C16" s="349"/>
      <c r="D16" s="350"/>
      <c r="E16" s="350"/>
      <c r="F16" s="349"/>
      <c r="G16" s="1"/>
    </row>
    <row r="17" spans="1:7" x14ac:dyDescent="0.2">
      <c r="A17" s="351" t="s">
        <v>324</v>
      </c>
      <c r="B17" s="349"/>
      <c r="C17" s="354"/>
      <c r="D17" s="349"/>
      <c r="E17" s="354"/>
      <c r="F17" s="349"/>
      <c r="G17" s="1"/>
    </row>
    <row r="18" spans="1:7" x14ac:dyDescent="0.2">
      <c r="A18" s="348" t="s">
        <v>325</v>
      </c>
      <c r="B18" s="350"/>
      <c r="C18" s="350"/>
      <c r="D18" s="350"/>
      <c r="E18" s="349"/>
      <c r="F18" s="349"/>
      <c r="G18" s="1"/>
    </row>
    <row r="19" spans="1:7" x14ac:dyDescent="0.2">
      <c r="A19" s="348" t="s">
        <v>326</v>
      </c>
      <c r="B19" s="350"/>
      <c r="C19" s="350"/>
      <c r="D19" s="350"/>
      <c r="E19" s="350"/>
      <c r="F19" s="350"/>
      <c r="G19" s="1"/>
    </row>
    <row r="20" spans="1:7" ht="13.5" thickBot="1" x14ac:dyDescent="0.25">
      <c r="A20" s="352" t="s">
        <v>327</v>
      </c>
      <c r="B20" s="355"/>
      <c r="C20" s="355"/>
      <c r="D20" s="355"/>
      <c r="E20" s="356"/>
      <c r="F20" s="349"/>
      <c r="G20" s="1"/>
    </row>
    <row r="21" spans="1:7" ht="13.5" thickBot="1" x14ac:dyDescent="0.25">
      <c r="A21" s="1449" t="s">
        <v>1255</v>
      </c>
      <c r="B21" s="346"/>
      <c r="C21" s="346"/>
      <c r="D21" s="346"/>
      <c r="E21" s="346"/>
      <c r="F21" s="346"/>
      <c r="G21" s="1"/>
    </row>
    <row r="22" spans="1:7" ht="12" customHeight="1" thickBot="1" x14ac:dyDescent="0.25">
      <c r="A22" s="33"/>
      <c r="B22" s="353"/>
      <c r="C22" s="353"/>
      <c r="D22" s="353"/>
      <c r="E22" s="353"/>
      <c r="F22" s="353"/>
      <c r="G22" s="1"/>
    </row>
    <row r="23" spans="1:7" ht="13.5" thickBot="1" x14ac:dyDescent="0.25">
      <c r="A23" s="1449" t="s">
        <v>1254</v>
      </c>
      <c r="B23" s="346"/>
      <c r="C23" s="346"/>
      <c r="D23" s="346"/>
      <c r="E23" s="346"/>
      <c r="F23" s="346"/>
      <c r="G23" s="1"/>
    </row>
    <row r="24" spans="1:7" x14ac:dyDescent="0.2">
      <c r="A24" s="348" t="s">
        <v>320</v>
      </c>
      <c r="B24" s="349"/>
      <c r="C24" s="349"/>
      <c r="D24" s="349"/>
      <c r="E24" s="349"/>
      <c r="F24" s="349"/>
      <c r="G24" s="1"/>
    </row>
    <row r="25" spans="1:7" x14ac:dyDescent="0.2">
      <c r="A25" s="348" t="s">
        <v>328</v>
      </c>
      <c r="B25" s="350"/>
      <c r="C25" s="349"/>
      <c r="D25" s="350"/>
      <c r="E25" s="350"/>
      <c r="F25" s="349"/>
      <c r="G25" s="1"/>
    </row>
    <row r="26" spans="1:7" x14ac:dyDescent="0.2">
      <c r="A26" s="348" t="s">
        <v>322</v>
      </c>
      <c r="B26" s="1450"/>
      <c r="C26" s="1451"/>
      <c r="D26" s="350"/>
      <c r="E26" s="350"/>
      <c r="F26" s="354"/>
      <c r="G26" s="1"/>
    </row>
    <row r="27" spans="1:7" x14ac:dyDescent="0.2">
      <c r="A27" s="348" t="s">
        <v>323</v>
      </c>
      <c r="B27" s="350"/>
      <c r="C27" s="349"/>
      <c r="D27" s="350"/>
      <c r="E27" s="350"/>
      <c r="F27" s="349"/>
      <c r="G27" s="1"/>
    </row>
    <row r="28" spans="1:7" x14ac:dyDescent="0.2">
      <c r="A28" s="348" t="s">
        <v>329</v>
      </c>
      <c r="B28" s="349"/>
      <c r="C28" s="1451"/>
      <c r="D28" s="349"/>
      <c r="E28" s="354"/>
      <c r="F28" s="354"/>
      <c r="G28" s="1"/>
    </row>
    <row r="29" spans="1:7" x14ac:dyDescent="0.2">
      <c r="A29" s="348" t="s">
        <v>325</v>
      </c>
      <c r="B29" s="350"/>
      <c r="C29" s="350"/>
      <c r="D29" s="350"/>
      <c r="E29" s="349"/>
      <c r="F29" s="349"/>
      <c r="G29" s="1"/>
    </row>
    <row r="30" spans="1:7" x14ac:dyDescent="0.2">
      <c r="A30" s="348" t="s">
        <v>326</v>
      </c>
      <c r="B30" s="350"/>
      <c r="C30" s="350"/>
      <c r="D30" s="350"/>
      <c r="E30" s="350"/>
      <c r="F30" s="350"/>
      <c r="G30" s="1"/>
    </row>
    <row r="31" spans="1:7" ht="12" customHeight="1" thickBot="1" x14ac:dyDescent="0.25">
      <c r="A31" s="352" t="s">
        <v>327</v>
      </c>
      <c r="B31" s="355"/>
      <c r="C31" s="355"/>
      <c r="D31" s="355"/>
      <c r="E31" s="356"/>
      <c r="F31" s="349"/>
      <c r="G31" s="1"/>
    </row>
    <row r="32" spans="1:7" ht="13.5" thickBot="1" x14ac:dyDescent="0.25">
      <c r="A32" s="1449" t="s">
        <v>1255</v>
      </c>
      <c r="B32" s="346"/>
      <c r="C32" s="346"/>
      <c r="D32" s="346"/>
      <c r="E32" s="346"/>
      <c r="F32" s="346"/>
      <c r="G32" s="1"/>
    </row>
    <row r="33" spans="1:8" x14ac:dyDescent="0.2">
      <c r="A33" s="1420"/>
      <c r="B33" s="1420"/>
      <c r="C33" s="1420"/>
      <c r="D33" s="357"/>
      <c r="E33" s="1420"/>
      <c r="F33" s="1420"/>
      <c r="G33" s="1"/>
    </row>
    <row r="34" spans="1:8" x14ac:dyDescent="0.2">
      <c r="A34" s="1420" t="s">
        <v>330</v>
      </c>
      <c r="C34" s="1420" t="s">
        <v>331</v>
      </c>
      <c r="D34" s="357"/>
      <c r="E34" s="1420" t="s">
        <v>332</v>
      </c>
      <c r="F34" s="1420"/>
      <c r="G34" s="1"/>
    </row>
    <row r="35" spans="1:8" x14ac:dyDescent="0.2">
      <c r="A35" s="1418" t="s">
        <v>51</v>
      </c>
      <c r="C35" s="1418" t="s">
        <v>282</v>
      </c>
      <c r="D35" s="11"/>
      <c r="E35" s="1418" t="s">
        <v>95</v>
      </c>
      <c r="F35" s="1418"/>
      <c r="G35" s="1"/>
    </row>
    <row r="36" spans="1:8" x14ac:dyDescent="0.2">
      <c r="A36" s="1419" t="s">
        <v>333</v>
      </c>
      <c r="C36" s="1418" t="s">
        <v>54</v>
      </c>
      <c r="D36" s="11"/>
      <c r="E36" s="11"/>
      <c r="F36" s="11"/>
      <c r="G36" s="1"/>
    </row>
    <row r="37" spans="1:8" x14ac:dyDescent="0.2">
      <c r="A37" s="358"/>
      <c r="B37" s="11"/>
      <c r="C37" s="11"/>
      <c r="D37" s="11"/>
      <c r="E37" s="11"/>
      <c r="F37" s="11"/>
      <c r="G37" s="1"/>
    </row>
    <row r="38" spans="1:8" x14ac:dyDescent="0.2">
      <c r="A38" s="4" t="s">
        <v>334</v>
      </c>
      <c r="B38" s="4"/>
      <c r="C38" s="4"/>
      <c r="D38" s="4"/>
      <c r="E38" s="4"/>
      <c r="F38" s="4"/>
      <c r="G38" s="4"/>
      <c r="H38" s="4"/>
    </row>
    <row r="39" spans="1:8" x14ac:dyDescent="0.2">
      <c r="A39" s="359"/>
      <c r="B39" s="39"/>
      <c r="C39" s="39"/>
      <c r="D39" s="39"/>
      <c r="E39" s="39"/>
      <c r="F39" s="39"/>
    </row>
  </sheetData>
  <mergeCells count="10">
    <mergeCell ref="A3:F3"/>
    <mergeCell ref="A4:F4"/>
    <mergeCell ref="A5:F5"/>
    <mergeCell ref="A6:F6"/>
    <mergeCell ref="A9:A10"/>
    <mergeCell ref="B9:B10"/>
    <mergeCell ref="C9:C10"/>
    <mergeCell ref="D9:D10"/>
    <mergeCell ref="E9:E10"/>
    <mergeCell ref="F9:F10"/>
  </mergeCells>
  <printOptions horizontalCentered="1"/>
  <pageMargins left="0.19685039370078741" right="0.19685039370078741" top="0.19685039370078741" bottom="0.19685039370078741" header="0" footer="0"/>
  <pageSetup paperSize="9" scale="90" orientation="landscape" horizontalDpi="1200" verticalDpi="12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O50"/>
  <sheetViews>
    <sheetView showGridLines="0" topLeftCell="A9" zoomScaleNormal="100" zoomScaleSheetLayoutView="110" workbookViewId="0">
      <selection activeCell="G26" sqref="G26"/>
    </sheetView>
  </sheetViews>
  <sheetFormatPr baseColWidth="10" defaultRowHeight="12.75" x14ac:dyDescent="0.2"/>
  <cols>
    <col min="1" max="1" width="5.28515625" style="2" customWidth="1"/>
    <col min="2" max="3" width="3.5703125" style="2" customWidth="1"/>
    <col min="4" max="4" width="0.28515625" style="2" customWidth="1"/>
    <col min="5" max="5" width="11.7109375" style="2" customWidth="1"/>
    <col min="6" max="6" width="1" style="2" customWidth="1"/>
    <col min="7" max="7" width="35.5703125" style="2" customWidth="1"/>
    <col min="8" max="8" width="18.42578125" style="2" customWidth="1"/>
    <col min="9" max="10" width="17.7109375" style="2" customWidth="1"/>
    <col min="11" max="11" width="19" style="2" customWidth="1"/>
    <col min="12" max="12" width="18.7109375" style="2" customWidth="1"/>
    <col min="13" max="13" width="19" style="2" customWidth="1"/>
    <col min="14" max="14" width="17.5703125" style="2" customWidth="1"/>
    <col min="15" max="257" width="11.42578125" style="2"/>
    <col min="258" max="258" width="5.28515625" style="2" customWidth="1"/>
    <col min="259" max="260" width="3.5703125" style="2" customWidth="1"/>
    <col min="261" max="261" width="0.28515625" style="2" customWidth="1"/>
    <col min="262" max="262" width="11.7109375" style="2" customWidth="1"/>
    <col min="263" max="263" width="1" style="2" customWidth="1"/>
    <col min="264" max="264" width="35.5703125" style="2" customWidth="1"/>
    <col min="265" max="265" width="18.42578125" style="2" customWidth="1"/>
    <col min="266" max="266" width="17.7109375" style="2" customWidth="1"/>
    <col min="267" max="267" width="19" style="2" customWidth="1"/>
    <col min="268" max="268" width="18.7109375" style="2" customWidth="1"/>
    <col min="269" max="269" width="19" style="2" customWidth="1"/>
    <col min="270" max="270" width="17.5703125" style="2" customWidth="1"/>
    <col min="271" max="513" width="11.42578125" style="2"/>
    <col min="514" max="514" width="5.28515625" style="2" customWidth="1"/>
    <col min="515" max="516" width="3.5703125" style="2" customWidth="1"/>
    <col min="517" max="517" width="0.28515625" style="2" customWidth="1"/>
    <col min="518" max="518" width="11.7109375" style="2" customWidth="1"/>
    <col min="519" max="519" width="1" style="2" customWidth="1"/>
    <col min="520" max="520" width="35.5703125" style="2" customWidth="1"/>
    <col min="521" max="521" width="18.42578125" style="2" customWidth="1"/>
    <col min="522" max="522" width="17.7109375" style="2" customWidth="1"/>
    <col min="523" max="523" width="19" style="2" customWidth="1"/>
    <col min="524" max="524" width="18.7109375" style="2" customWidth="1"/>
    <col min="525" max="525" width="19" style="2" customWidth="1"/>
    <col min="526" max="526" width="17.5703125" style="2" customWidth="1"/>
    <col min="527" max="769" width="11.42578125" style="2"/>
    <col min="770" max="770" width="5.28515625" style="2" customWidth="1"/>
    <col min="771" max="772" width="3.5703125" style="2" customWidth="1"/>
    <col min="773" max="773" width="0.28515625" style="2" customWidth="1"/>
    <col min="774" max="774" width="11.7109375" style="2" customWidth="1"/>
    <col min="775" max="775" width="1" style="2" customWidth="1"/>
    <col min="776" max="776" width="35.5703125" style="2" customWidth="1"/>
    <col min="777" max="777" width="18.42578125" style="2" customWidth="1"/>
    <col min="778" max="778" width="17.7109375" style="2" customWidth="1"/>
    <col min="779" max="779" width="19" style="2" customWidth="1"/>
    <col min="780" max="780" width="18.7109375" style="2" customWidth="1"/>
    <col min="781" max="781" width="19" style="2" customWidth="1"/>
    <col min="782" max="782" width="17.5703125" style="2" customWidth="1"/>
    <col min="783" max="1025" width="11.42578125" style="2"/>
    <col min="1026" max="1026" width="5.28515625" style="2" customWidth="1"/>
    <col min="1027" max="1028" width="3.5703125" style="2" customWidth="1"/>
    <col min="1029" max="1029" width="0.28515625" style="2" customWidth="1"/>
    <col min="1030" max="1030" width="11.7109375" style="2" customWidth="1"/>
    <col min="1031" max="1031" width="1" style="2" customWidth="1"/>
    <col min="1032" max="1032" width="35.5703125" style="2" customWidth="1"/>
    <col min="1033" max="1033" width="18.42578125" style="2" customWidth="1"/>
    <col min="1034" max="1034" width="17.7109375" style="2" customWidth="1"/>
    <col min="1035" max="1035" width="19" style="2" customWidth="1"/>
    <col min="1036" max="1036" width="18.7109375" style="2" customWidth="1"/>
    <col min="1037" max="1037" width="19" style="2" customWidth="1"/>
    <col min="1038" max="1038" width="17.5703125" style="2" customWidth="1"/>
    <col min="1039" max="1281" width="11.42578125" style="2"/>
    <col min="1282" max="1282" width="5.28515625" style="2" customWidth="1"/>
    <col min="1283" max="1284" width="3.5703125" style="2" customWidth="1"/>
    <col min="1285" max="1285" width="0.28515625" style="2" customWidth="1"/>
    <col min="1286" max="1286" width="11.7109375" style="2" customWidth="1"/>
    <col min="1287" max="1287" width="1" style="2" customWidth="1"/>
    <col min="1288" max="1288" width="35.5703125" style="2" customWidth="1"/>
    <col min="1289" max="1289" width="18.42578125" style="2" customWidth="1"/>
    <col min="1290" max="1290" width="17.7109375" style="2" customWidth="1"/>
    <col min="1291" max="1291" width="19" style="2" customWidth="1"/>
    <col min="1292" max="1292" width="18.7109375" style="2" customWidth="1"/>
    <col min="1293" max="1293" width="19" style="2" customWidth="1"/>
    <col min="1294" max="1294" width="17.5703125" style="2" customWidth="1"/>
    <col min="1295" max="1537" width="11.42578125" style="2"/>
    <col min="1538" max="1538" width="5.28515625" style="2" customWidth="1"/>
    <col min="1539" max="1540" width="3.5703125" style="2" customWidth="1"/>
    <col min="1541" max="1541" width="0.28515625" style="2" customWidth="1"/>
    <col min="1542" max="1542" width="11.7109375" style="2" customWidth="1"/>
    <col min="1543" max="1543" width="1" style="2" customWidth="1"/>
    <col min="1544" max="1544" width="35.5703125" style="2" customWidth="1"/>
    <col min="1545" max="1545" width="18.42578125" style="2" customWidth="1"/>
    <col min="1546" max="1546" width="17.7109375" style="2" customWidth="1"/>
    <col min="1547" max="1547" width="19" style="2" customWidth="1"/>
    <col min="1548" max="1548" width="18.7109375" style="2" customWidth="1"/>
    <col min="1549" max="1549" width="19" style="2" customWidth="1"/>
    <col min="1550" max="1550" width="17.5703125" style="2" customWidth="1"/>
    <col min="1551" max="1793" width="11.42578125" style="2"/>
    <col min="1794" max="1794" width="5.28515625" style="2" customWidth="1"/>
    <col min="1795" max="1796" width="3.5703125" style="2" customWidth="1"/>
    <col min="1797" max="1797" width="0.28515625" style="2" customWidth="1"/>
    <col min="1798" max="1798" width="11.7109375" style="2" customWidth="1"/>
    <col min="1799" max="1799" width="1" style="2" customWidth="1"/>
    <col min="1800" max="1800" width="35.5703125" style="2" customWidth="1"/>
    <col min="1801" max="1801" width="18.42578125" style="2" customWidth="1"/>
    <col min="1802" max="1802" width="17.7109375" style="2" customWidth="1"/>
    <col min="1803" max="1803" width="19" style="2" customWidth="1"/>
    <col min="1804" max="1804" width="18.7109375" style="2" customWidth="1"/>
    <col min="1805" max="1805" width="19" style="2" customWidth="1"/>
    <col min="1806" max="1806" width="17.5703125" style="2" customWidth="1"/>
    <col min="1807" max="2049" width="11.42578125" style="2"/>
    <col min="2050" max="2050" width="5.28515625" style="2" customWidth="1"/>
    <col min="2051" max="2052" width="3.5703125" style="2" customWidth="1"/>
    <col min="2053" max="2053" width="0.28515625" style="2" customWidth="1"/>
    <col min="2054" max="2054" width="11.7109375" style="2" customWidth="1"/>
    <col min="2055" max="2055" width="1" style="2" customWidth="1"/>
    <col min="2056" max="2056" width="35.5703125" style="2" customWidth="1"/>
    <col min="2057" max="2057" width="18.42578125" style="2" customWidth="1"/>
    <col min="2058" max="2058" width="17.7109375" style="2" customWidth="1"/>
    <col min="2059" max="2059" width="19" style="2" customWidth="1"/>
    <col min="2060" max="2060" width="18.7109375" style="2" customWidth="1"/>
    <col min="2061" max="2061" width="19" style="2" customWidth="1"/>
    <col min="2062" max="2062" width="17.5703125" style="2" customWidth="1"/>
    <col min="2063" max="2305" width="11.42578125" style="2"/>
    <col min="2306" max="2306" width="5.28515625" style="2" customWidth="1"/>
    <col min="2307" max="2308" width="3.5703125" style="2" customWidth="1"/>
    <col min="2309" max="2309" width="0.28515625" style="2" customWidth="1"/>
    <col min="2310" max="2310" width="11.7109375" style="2" customWidth="1"/>
    <col min="2311" max="2311" width="1" style="2" customWidth="1"/>
    <col min="2312" max="2312" width="35.5703125" style="2" customWidth="1"/>
    <col min="2313" max="2313" width="18.42578125" style="2" customWidth="1"/>
    <col min="2314" max="2314" width="17.7109375" style="2" customWidth="1"/>
    <col min="2315" max="2315" width="19" style="2" customWidth="1"/>
    <col min="2316" max="2316" width="18.7109375" style="2" customWidth="1"/>
    <col min="2317" max="2317" width="19" style="2" customWidth="1"/>
    <col min="2318" max="2318" width="17.5703125" style="2" customWidth="1"/>
    <col min="2319" max="2561" width="11.42578125" style="2"/>
    <col min="2562" max="2562" width="5.28515625" style="2" customWidth="1"/>
    <col min="2563" max="2564" width="3.5703125" style="2" customWidth="1"/>
    <col min="2565" max="2565" width="0.28515625" style="2" customWidth="1"/>
    <col min="2566" max="2566" width="11.7109375" style="2" customWidth="1"/>
    <col min="2567" max="2567" width="1" style="2" customWidth="1"/>
    <col min="2568" max="2568" width="35.5703125" style="2" customWidth="1"/>
    <col min="2569" max="2569" width="18.42578125" style="2" customWidth="1"/>
    <col min="2570" max="2570" width="17.7109375" style="2" customWidth="1"/>
    <col min="2571" max="2571" width="19" style="2" customWidth="1"/>
    <col min="2572" max="2572" width="18.7109375" style="2" customWidth="1"/>
    <col min="2573" max="2573" width="19" style="2" customWidth="1"/>
    <col min="2574" max="2574" width="17.5703125" style="2" customWidth="1"/>
    <col min="2575" max="2817" width="11.42578125" style="2"/>
    <col min="2818" max="2818" width="5.28515625" style="2" customWidth="1"/>
    <col min="2819" max="2820" width="3.5703125" style="2" customWidth="1"/>
    <col min="2821" max="2821" width="0.28515625" style="2" customWidth="1"/>
    <col min="2822" max="2822" width="11.7109375" style="2" customWidth="1"/>
    <col min="2823" max="2823" width="1" style="2" customWidth="1"/>
    <col min="2824" max="2824" width="35.5703125" style="2" customWidth="1"/>
    <col min="2825" max="2825" width="18.42578125" style="2" customWidth="1"/>
    <col min="2826" max="2826" width="17.7109375" style="2" customWidth="1"/>
    <col min="2827" max="2827" width="19" style="2" customWidth="1"/>
    <col min="2828" max="2828" width="18.7109375" style="2" customWidth="1"/>
    <col min="2829" max="2829" width="19" style="2" customWidth="1"/>
    <col min="2830" max="2830" width="17.5703125" style="2" customWidth="1"/>
    <col min="2831" max="3073" width="11.42578125" style="2"/>
    <col min="3074" max="3074" width="5.28515625" style="2" customWidth="1"/>
    <col min="3075" max="3076" width="3.5703125" style="2" customWidth="1"/>
    <col min="3077" max="3077" width="0.28515625" style="2" customWidth="1"/>
    <col min="3078" max="3078" width="11.7109375" style="2" customWidth="1"/>
    <col min="3079" max="3079" width="1" style="2" customWidth="1"/>
    <col min="3080" max="3080" width="35.5703125" style="2" customWidth="1"/>
    <col min="3081" max="3081" width="18.42578125" style="2" customWidth="1"/>
    <col min="3082" max="3082" width="17.7109375" style="2" customWidth="1"/>
    <col min="3083" max="3083" width="19" style="2" customWidth="1"/>
    <col min="3084" max="3084" width="18.7109375" style="2" customWidth="1"/>
    <col min="3085" max="3085" width="19" style="2" customWidth="1"/>
    <col min="3086" max="3086" width="17.5703125" style="2" customWidth="1"/>
    <col min="3087" max="3329" width="11.42578125" style="2"/>
    <col min="3330" max="3330" width="5.28515625" style="2" customWidth="1"/>
    <col min="3331" max="3332" width="3.5703125" style="2" customWidth="1"/>
    <col min="3333" max="3333" width="0.28515625" style="2" customWidth="1"/>
    <col min="3334" max="3334" width="11.7109375" style="2" customWidth="1"/>
    <col min="3335" max="3335" width="1" style="2" customWidth="1"/>
    <col min="3336" max="3336" width="35.5703125" style="2" customWidth="1"/>
    <col min="3337" max="3337" width="18.42578125" style="2" customWidth="1"/>
    <col min="3338" max="3338" width="17.7109375" style="2" customWidth="1"/>
    <col min="3339" max="3339" width="19" style="2" customWidth="1"/>
    <col min="3340" max="3340" width="18.7109375" style="2" customWidth="1"/>
    <col min="3341" max="3341" width="19" style="2" customWidth="1"/>
    <col min="3342" max="3342" width="17.5703125" style="2" customWidth="1"/>
    <col min="3343" max="3585" width="11.42578125" style="2"/>
    <col min="3586" max="3586" width="5.28515625" style="2" customWidth="1"/>
    <col min="3587" max="3588" width="3.5703125" style="2" customWidth="1"/>
    <col min="3589" max="3589" width="0.28515625" style="2" customWidth="1"/>
    <col min="3590" max="3590" width="11.7109375" style="2" customWidth="1"/>
    <col min="3591" max="3591" width="1" style="2" customWidth="1"/>
    <col min="3592" max="3592" width="35.5703125" style="2" customWidth="1"/>
    <col min="3593" max="3593" width="18.42578125" style="2" customWidth="1"/>
    <col min="3594" max="3594" width="17.7109375" style="2" customWidth="1"/>
    <col min="3595" max="3595" width="19" style="2" customWidth="1"/>
    <col min="3596" max="3596" width="18.7109375" style="2" customWidth="1"/>
    <col min="3597" max="3597" width="19" style="2" customWidth="1"/>
    <col min="3598" max="3598" width="17.5703125" style="2" customWidth="1"/>
    <col min="3599" max="3841" width="11.42578125" style="2"/>
    <col min="3842" max="3842" width="5.28515625" style="2" customWidth="1"/>
    <col min="3843" max="3844" width="3.5703125" style="2" customWidth="1"/>
    <col min="3845" max="3845" width="0.28515625" style="2" customWidth="1"/>
    <col min="3846" max="3846" width="11.7109375" style="2" customWidth="1"/>
    <col min="3847" max="3847" width="1" style="2" customWidth="1"/>
    <col min="3848" max="3848" width="35.5703125" style="2" customWidth="1"/>
    <col min="3849" max="3849" width="18.42578125" style="2" customWidth="1"/>
    <col min="3850" max="3850" width="17.7109375" style="2" customWidth="1"/>
    <col min="3851" max="3851" width="19" style="2" customWidth="1"/>
    <col min="3852" max="3852" width="18.7109375" style="2" customWidth="1"/>
    <col min="3853" max="3853" width="19" style="2" customWidth="1"/>
    <col min="3854" max="3854" width="17.5703125" style="2" customWidth="1"/>
    <col min="3855" max="4097" width="11.42578125" style="2"/>
    <col min="4098" max="4098" width="5.28515625" style="2" customWidth="1"/>
    <col min="4099" max="4100" width="3.5703125" style="2" customWidth="1"/>
    <col min="4101" max="4101" width="0.28515625" style="2" customWidth="1"/>
    <col min="4102" max="4102" width="11.7109375" style="2" customWidth="1"/>
    <col min="4103" max="4103" width="1" style="2" customWidth="1"/>
    <col min="4104" max="4104" width="35.5703125" style="2" customWidth="1"/>
    <col min="4105" max="4105" width="18.42578125" style="2" customWidth="1"/>
    <col min="4106" max="4106" width="17.7109375" style="2" customWidth="1"/>
    <col min="4107" max="4107" width="19" style="2" customWidth="1"/>
    <col min="4108" max="4108" width="18.7109375" style="2" customWidth="1"/>
    <col min="4109" max="4109" width="19" style="2" customWidth="1"/>
    <col min="4110" max="4110" width="17.5703125" style="2" customWidth="1"/>
    <col min="4111" max="4353" width="11.42578125" style="2"/>
    <col min="4354" max="4354" width="5.28515625" style="2" customWidth="1"/>
    <col min="4355" max="4356" width="3.5703125" style="2" customWidth="1"/>
    <col min="4357" max="4357" width="0.28515625" style="2" customWidth="1"/>
    <col min="4358" max="4358" width="11.7109375" style="2" customWidth="1"/>
    <col min="4359" max="4359" width="1" style="2" customWidth="1"/>
    <col min="4360" max="4360" width="35.5703125" style="2" customWidth="1"/>
    <col min="4361" max="4361" width="18.42578125" style="2" customWidth="1"/>
    <col min="4362" max="4362" width="17.7109375" style="2" customWidth="1"/>
    <col min="4363" max="4363" width="19" style="2" customWidth="1"/>
    <col min="4364" max="4364" width="18.7109375" style="2" customWidth="1"/>
    <col min="4365" max="4365" width="19" style="2" customWidth="1"/>
    <col min="4366" max="4366" width="17.5703125" style="2" customWidth="1"/>
    <col min="4367" max="4609" width="11.42578125" style="2"/>
    <col min="4610" max="4610" width="5.28515625" style="2" customWidth="1"/>
    <col min="4611" max="4612" width="3.5703125" style="2" customWidth="1"/>
    <col min="4613" max="4613" width="0.28515625" style="2" customWidth="1"/>
    <col min="4614" max="4614" width="11.7109375" style="2" customWidth="1"/>
    <col min="4615" max="4615" width="1" style="2" customWidth="1"/>
    <col min="4616" max="4616" width="35.5703125" style="2" customWidth="1"/>
    <col min="4617" max="4617" width="18.42578125" style="2" customWidth="1"/>
    <col min="4618" max="4618" width="17.7109375" style="2" customWidth="1"/>
    <col min="4619" max="4619" width="19" style="2" customWidth="1"/>
    <col min="4620" max="4620" width="18.7109375" style="2" customWidth="1"/>
    <col min="4621" max="4621" width="19" style="2" customWidth="1"/>
    <col min="4622" max="4622" width="17.5703125" style="2" customWidth="1"/>
    <col min="4623" max="4865" width="11.42578125" style="2"/>
    <col min="4866" max="4866" width="5.28515625" style="2" customWidth="1"/>
    <col min="4867" max="4868" width="3.5703125" style="2" customWidth="1"/>
    <col min="4869" max="4869" width="0.28515625" style="2" customWidth="1"/>
    <col min="4870" max="4870" width="11.7109375" style="2" customWidth="1"/>
    <col min="4871" max="4871" width="1" style="2" customWidth="1"/>
    <col min="4872" max="4872" width="35.5703125" style="2" customWidth="1"/>
    <col min="4873" max="4873" width="18.42578125" style="2" customWidth="1"/>
    <col min="4874" max="4874" width="17.7109375" style="2" customWidth="1"/>
    <col min="4875" max="4875" width="19" style="2" customWidth="1"/>
    <col min="4876" max="4876" width="18.7109375" style="2" customWidth="1"/>
    <col min="4877" max="4877" width="19" style="2" customWidth="1"/>
    <col min="4878" max="4878" width="17.5703125" style="2" customWidth="1"/>
    <col min="4879" max="5121" width="11.42578125" style="2"/>
    <col min="5122" max="5122" width="5.28515625" style="2" customWidth="1"/>
    <col min="5123" max="5124" width="3.5703125" style="2" customWidth="1"/>
    <col min="5125" max="5125" width="0.28515625" style="2" customWidth="1"/>
    <col min="5126" max="5126" width="11.7109375" style="2" customWidth="1"/>
    <col min="5127" max="5127" width="1" style="2" customWidth="1"/>
    <col min="5128" max="5128" width="35.5703125" style="2" customWidth="1"/>
    <col min="5129" max="5129" width="18.42578125" style="2" customWidth="1"/>
    <col min="5130" max="5130" width="17.7109375" style="2" customWidth="1"/>
    <col min="5131" max="5131" width="19" style="2" customWidth="1"/>
    <col min="5132" max="5132" width="18.7109375" style="2" customWidth="1"/>
    <col min="5133" max="5133" width="19" style="2" customWidth="1"/>
    <col min="5134" max="5134" width="17.5703125" style="2" customWidth="1"/>
    <col min="5135" max="5377" width="11.42578125" style="2"/>
    <col min="5378" max="5378" width="5.28515625" style="2" customWidth="1"/>
    <col min="5379" max="5380" width="3.5703125" style="2" customWidth="1"/>
    <col min="5381" max="5381" width="0.28515625" style="2" customWidth="1"/>
    <col min="5382" max="5382" width="11.7109375" style="2" customWidth="1"/>
    <col min="5383" max="5383" width="1" style="2" customWidth="1"/>
    <col min="5384" max="5384" width="35.5703125" style="2" customWidth="1"/>
    <col min="5385" max="5385" width="18.42578125" style="2" customWidth="1"/>
    <col min="5386" max="5386" width="17.7109375" style="2" customWidth="1"/>
    <col min="5387" max="5387" width="19" style="2" customWidth="1"/>
    <col min="5388" max="5388" width="18.7109375" style="2" customWidth="1"/>
    <col min="5389" max="5389" width="19" style="2" customWidth="1"/>
    <col min="5390" max="5390" width="17.5703125" style="2" customWidth="1"/>
    <col min="5391" max="5633" width="11.42578125" style="2"/>
    <col min="5634" max="5634" width="5.28515625" style="2" customWidth="1"/>
    <col min="5635" max="5636" width="3.5703125" style="2" customWidth="1"/>
    <col min="5637" max="5637" width="0.28515625" style="2" customWidth="1"/>
    <col min="5638" max="5638" width="11.7109375" style="2" customWidth="1"/>
    <col min="5639" max="5639" width="1" style="2" customWidth="1"/>
    <col min="5640" max="5640" width="35.5703125" style="2" customWidth="1"/>
    <col min="5641" max="5641" width="18.42578125" style="2" customWidth="1"/>
    <col min="5642" max="5642" width="17.7109375" style="2" customWidth="1"/>
    <col min="5643" max="5643" width="19" style="2" customWidth="1"/>
    <col min="5644" max="5644" width="18.7109375" style="2" customWidth="1"/>
    <col min="5645" max="5645" width="19" style="2" customWidth="1"/>
    <col min="5646" max="5646" width="17.5703125" style="2" customWidth="1"/>
    <col min="5647" max="5889" width="11.42578125" style="2"/>
    <col min="5890" max="5890" width="5.28515625" style="2" customWidth="1"/>
    <col min="5891" max="5892" width="3.5703125" style="2" customWidth="1"/>
    <col min="5893" max="5893" width="0.28515625" style="2" customWidth="1"/>
    <col min="5894" max="5894" width="11.7109375" style="2" customWidth="1"/>
    <col min="5895" max="5895" width="1" style="2" customWidth="1"/>
    <col min="5896" max="5896" width="35.5703125" style="2" customWidth="1"/>
    <col min="5897" max="5897" width="18.42578125" style="2" customWidth="1"/>
    <col min="5898" max="5898" width="17.7109375" style="2" customWidth="1"/>
    <col min="5899" max="5899" width="19" style="2" customWidth="1"/>
    <col min="5900" max="5900" width="18.7109375" style="2" customWidth="1"/>
    <col min="5901" max="5901" width="19" style="2" customWidth="1"/>
    <col min="5902" max="5902" width="17.5703125" style="2" customWidth="1"/>
    <col min="5903" max="6145" width="11.42578125" style="2"/>
    <col min="6146" max="6146" width="5.28515625" style="2" customWidth="1"/>
    <col min="6147" max="6148" width="3.5703125" style="2" customWidth="1"/>
    <col min="6149" max="6149" width="0.28515625" style="2" customWidth="1"/>
    <col min="6150" max="6150" width="11.7109375" style="2" customWidth="1"/>
    <col min="6151" max="6151" width="1" style="2" customWidth="1"/>
    <col min="6152" max="6152" width="35.5703125" style="2" customWidth="1"/>
    <col min="6153" max="6153" width="18.42578125" style="2" customWidth="1"/>
    <col min="6154" max="6154" width="17.7109375" style="2" customWidth="1"/>
    <col min="6155" max="6155" width="19" style="2" customWidth="1"/>
    <col min="6156" max="6156" width="18.7109375" style="2" customWidth="1"/>
    <col min="6157" max="6157" width="19" style="2" customWidth="1"/>
    <col min="6158" max="6158" width="17.5703125" style="2" customWidth="1"/>
    <col min="6159" max="6401" width="11.42578125" style="2"/>
    <col min="6402" max="6402" width="5.28515625" style="2" customWidth="1"/>
    <col min="6403" max="6404" width="3.5703125" style="2" customWidth="1"/>
    <col min="6405" max="6405" width="0.28515625" style="2" customWidth="1"/>
    <col min="6406" max="6406" width="11.7109375" style="2" customWidth="1"/>
    <col min="6407" max="6407" width="1" style="2" customWidth="1"/>
    <col min="6408" max="6408" width="35.5703125" style="2" customWidth="1"/>
    <col min="6409" max="6409" width="18.42578125" style="2" customWidth="1"/>
    <col min="6410" max="6410" width="17.7109375" style="2" customWidth="1"/>
    <col min="6411" max="6411" width="19" style="2" customWidth="1"/>
    <col min="6412" max="6412" width="18.7109375" style="2" customWidth="1"/>
    <col min="6413" max="6413" width="19" style="2" customWidth="1"/>
    <col min="6414" max="6414" width="17.5703125" style="2" customWidth="1"/>
    <col min="6415" max="6657" width="11.42578125" style="2"/>
    <col min="6658" max="6658" width="5.28515625" style="2" customWidth="1"/>
    <col min="6659" max="6660" width="3.5703125" style="2" customWidth="1"/>
    <col min="6661" max="6661" width="0.28515625" style="2" customWidth="1"/>
    <col min="6662" max="6662" width="11.7109375" style="2" customWidth="1"/>
    <col min="6663" max="6663" width="1" style="2" customWidth="1"/>
    <col min="6664" max="6664" width="35.5703125" style="2" customWidth="1"/>
    <col min="6665" max="6665" width="18.42578125" style="2" customWidth="1"/>
    <col min="6666" max="6666" width="17.7109375" style="2" customWidth="1"/>
    <col min="6667" max="6667" width="19" style="2" customWidth="1"/>
    <col min="6668" max="6668" width="18.7109375" style="2" customWidth="1"/>
    <col min="6669" max="6669" width="19" style="2" customWidth="1"/>
    <col min="6670" max="6670" width="17.5703125" style="2" customWidth="1"/>
    <col min="6671" max="6913" width="11.42578125" style="2"/>
    <col min="6914" max="6914" width="5.28515625" style="2" customWidth="1"/>
    <col min="6915" max="6916" width="3.5703125" style="2" customWidth="1"/>
    <col min="6917" max="6917" width="0.28515625" style="2" customWidth="1"/>
    <col min="6918" max="6918" width="11.7109375" style="2" customWidth="1"/>
    <col min="6919" max="6919" width="1" style="2" customWidth="1"/>
    <col min="6920" max="6920" width="35.5703125" style="2" customWidth="1"/>
    <col min="6921" max="6921" width="18.42578125" style="2" customWidth="1"/>
    <col min="6922" max="6922" width="17.7109375" style="2" customWidth="1"/>
    <col min="6923" max="6923" width="19" style="2" customWidth="1"/>
    <col min="6924" max="6924" width="18.7109375" style="2" customWidth="1"/>
    <col min="6925" max="6925" width="19" style="2" customWidth="1"/>
    <col min="6926" max="6926" width="17.5703125" style="2" customWidth="1"/>
    <col min="6927" max="7169" width="11.42578125" style="2"/>
    <col min="7170" max="7170" width="5.28515625" style="2" customWidth="1"/>
    <col min="7171" max="7172" width="3.5703125" style="2" customWidth="1"/>
    <col min="7173" max="7173" width="0.28515625" style="2" customWidth="1"/>
    <col min="7174" max="7174" width="11.7109375" style="2" customWidth="1"/>
    <col min="7175" max="7175" width="1" style="2" customWidth="1"/>
    <col min="7176" max="7176" width="35.5703125" style="2" customWidth="1"/>
    <col min="7177" max="7177" width="18.42578125" style="2" customWidth="1"/>
    <col min="7178" max="7178" width="17.7109375" style="2" customWidth="1"/>
    <col min="7179" max="7179" width="19" style="2" customWidth="1"/>
    <col min="7180" max="7180" width="18.7109375" style="2" customWidth="1"/>
    <col min="7181" max="7181" width="19" style="2" customWidth="1"/>
    <col min="7182" max="7182" width="17.5703125" style="2" customWidth="1"/>
    <col min="7183" max="7425" width="11.42578125" style="2"/>
    <col min="7426" max="7426" width="5.28515625" style="2" customWidth="1"/>
    <col min="7427" max="7428" width="3.5703125" style="2" customWidth="1"/>
    <col min="7429" max="7429" width="0.28515625" style="2" customWidth="1"/>
    <col min="7430" max="7430" width="11.7109375" style="2" customWidth="1"/>
    <col min="7431" max="7431" width="1" style="2" customWidth="1"/>
    <col min="7432" max="7432" width="35.5703125" style="2" customWidth="1"/>
    <col min="7433" max="7433" width="18.42578125" style="2" customWidth="1"/>
    <col min="7434" max="7434" width="17.7109375" style="2" customWidth="1"/>
    <col min="7435" max="7435" width="19" style="2" customWidth="1"/>
    <col min="7436" max="7436" width="18.7109375" style="2" customWidth="1"/>
    <col min="7437" max="7437" width="19" style="2" customWidth="1"/>
    <col min="7438" max="7438" width="17.5703125" style="2" customWidth="1"/>
    <col min="7439" max="7681" width="11.42578125" style="2"/>
    <col min="7682" max="7682" width="5.28515625" style="2" customWidth="1"/>
    <col min="7683" max="7684" width="3.5703125" style="2" customWidth="1"/>
    <col min="7685" max="7685" width="0.28515625" style="2" customWidth="1"/>
    <col min="7686" max="7686" width="11.7109375" style="2" customWidth="1"/>
    <col min="7687" max="7687" width="1" style="2" customWidth="1"/>
    <col min="7688" max="7688" width="35.5703125" style="2" customWidth="1"/>
    <col min="7689" max="7689" width="18.42578125" style="2" customWidth="1"/>
    <col min="7690" max="7690" width="17.7109375" style="2" customWidth="1"/>
    <col min="7691" max="7691" width="19" style="2" customWidth="1"/>
    <col min="7692" max="7692" width="18.7109375" style="2" customWidth="1"/>
    <col min="7693" max="7693" width="19" style="2" customWidth="1"/>
    <col min="7694" max="7694" width="17.5703125" style="2" customWidth="1"/>
    <col min="7695" max="7937" width="11.42578125" style="2"/>
    <col min="7938" max="7938" width="5.28515625" style="2" customWidth="1"/>
    <col min="7939" max="7940" width="3.5703125" style="2" customWidth="1"/>
    <col min="7941" max="7941" width="0.28515625" style="2" customWidth="1"/>
    <col min="7942" max="7942" width="11.7109375" style="2" customWidth="1"/>
    <col min="7943" max="7943" width="1" style="2" customWidth="1"/>
    <col min="7944" max="7944" width="35.5703125" style="2" customWidth="1"/>
    <col min="7945" max="7945" width="18.42578125" style="2" customWidth="1"/>
    <col min="7946" max="7946" width="17.7109375" style="2" customWidth="1"/>
    <col min="7947" max="7947" width="19" style="2" customWidth="1"/>
    <col min="7948" max="7948" width="18.7109375" style="2" customWidth="1"/>
    <col min="7949" max="7949" width="19" style="2" customWidth="1"/>
    <col min="7950" max="7950" width="17.5703125" style="2" customWidth="1"/>
    <col min="7951" max="8193" width="11.42578125" style="2"/>
    <col min="8194" max="8194" width="5.28515625" style="2" customWidth="1"/>
    <col min="8195" max="8196" width="3.5703125" style="2" customWidth="1"/>
    <col min="8197" max="8197" width="0.28515625" style="2" customWidth="1"/>
    <col min="8198" max="8198" width="11.7109375" style="2" customWidth="1"/>
    <col min="8199" max="8199" width="1" style="2" customWidth="1"/>
    <col min="8200" max="8200" width="35.5703125" style="2" customWidth="1"/>
    <col min="8201" max="8201" width="18.42578125" style="2" customWidth="1"/>
    <col min="8202" max="8202" width="17.7109375" style="2" customWidth="1"/>
    <col min="8203" max="8203" width="19" style="2" customWidth="1"/>
    <col min="8204" max="8204" width="18.7109375" style="2" customWidth="1"/>
    <col min="8205" max="8205" width="19" style="2" customWidth="1"/>
    <col min="8206" max="8206" width="17.5703125" style="2" customWidth="1"/>
    <col min="8207" max="8449" width="11.42578125" style="2"/>
    <col min="8450" max="8450" width="5.28515625" style="2" customWidth="1"/>
    <col min="8451" max="8452" width="3.5703125" style="2" customWidth="1"/>
    <col min="8453" max="8453" width="0.28515625" style="2" customWidth="1"/>
    <col min="8454" max="8454" width="11.7109375" style="2" customWidth="1"/>
    <col min="8455" max="8455" width="1" style="2" customWidth="1"/>
    <col min="8456" max="8456" width="35.5703125" style="2" customWidth="1"/>
    <col min="8457" max="8457" width="18.42578125" style="2" customWidth="1"/>
    <col min="8458" max="8458" width="17.7109375" style="2" customWidth="1"/>
    <col min="8459" max="8459" width="19" style="2" customWidth="1"/>
    <col min="8460" max="8460" width="18.7109375" style="2" customWidth="1"/>
    <col min="8461" max="8461" width="19" style="2" customWidth="1"/>
    <col min="8462" max="8462" width="17.5703125" style="2" customWidth="1"/>
    <col min="8463" max="8705" width="11.42578125" style="2"/>
    <col min="8706" max="8706" width="5.28515625" style="2" customWidth="1"/>
    <col min="8707" max="8708" width="3.5703125" style="2" customWidth="1"/>
    <col min="8709" max="8709" width="0.28515625" style="2" customWidth="1"/>
    <col min="8710" max="8710" width="11.7109375" style="2" customWidth="1"/>
    <col min="8711" max="8711" width="1" style="2" customWidth="1"/>
    <col min="8712" max="8712" width="35.5703125" style="2" customWidth="1"/>
    <col min="8713" max="8713" width="18.42578125" style="2" customWidth="1"/>
    <col min="8714" max="8714" width="17.7109375" style="2" customWidth="1"/>
    <col min="8715" max="8715" width="19" style="2" customWidth="1"/>
    <col min="8716" max="8716" width="18.7109375" style="2" customWidth="1"/>
    <col min="8717" max="8717" width="19" style="2" customWidth="1"/>
    <col min="8718" max="8718" width="17.5703125" style="2" customWidth="1"/>
    <col min="8719" max="8961" width="11.42578125" style="2"/>
    <col min="8962" max="8962" width="5.28515625" style="2" customWidth="1"/>
    <col min="8963" max="8964" width="3.5703125" style="2" customWidth="1"/>
    <col min="8965" max="8965" width="0.28515625" style="2" customWidth="1"/>
    <col min="8966" max="8966" width="11.7109375" style="2" customWidth="1"/>
    <col min="8967" max="8967" width="1" style="2" customWidth="1"/>
    <col min="8968" max="8968" width="35.5703125" style="2" customWidth="1"/>
    <col min="8969" max="8969" width="18.42578125" style="2" customWidth="1"/>
    <col min="8970" max="8970" width="17.7109375" style="2" customWidth="1"/>
    <col min="8971" max="8971" width="19" style="2" customWidth="1"/>
    <col min="8972" max="8972" width="18.7109375" style="2" customWidth="1"/>
    <col min="8973" max="8973" width="19" style="2" customWidth="1"/>
    <col min="8974" max="8974" width="17.5703125" style="2" customWidth="1"/>
    <col min="8975" max="9217" width="11.42578125" style="2"/>
    <col min="9218" max="9218" width="5.28515625" style="2" customWidth="1"/>
    <col min="9219" max="9220" width="3.5703125" style="2" customWidth="1"/>
    <col min="9221" max="9221" width="0.28515625" style="2" customWidth="1"/>
    <col min="9222" max="9222" width="11.7109375" style="2" customWidth="1"/>
    <col min="9223" max="9223" width="1" style="2" customWidth="1"/>
    <col min="9224" max="9224" width="35.5703125" style="2" customWidth="1"/>
    <col min="9225" max="9225" width="18.42578125" style="2" customWidth="1"/>
    <col min="9226" max="9226" width="17.7109375" style="2" customWidth="1"/>
    <col min="9227" max="9227" width="19" style="2" customWidth="1"/>
    <col min="9228" max="9228" width="18.7109375" style="2" customWidth="1"/>
    <col min="9229" max="9229" width="19" style="2" customWidth="1"/>
    <col min="9230" max="9230" width="17.5703125" style="2" customWidth="1"/>
    <col min="9231" max="9473" width="11.42578125" style="2"/>
    <col min="9474" max="9474" width="5.28515625" style="2" customWidth="1"/>
    <col min="9475" max="9476" width="3.5703125" style="2" customWidth="1"/>
    <col min="9477" max="9477" width="0.28515625" style="2" customWidth="1"/>
    <col min="9478" max="9478" width="11.7109375" style="2" customWidth="1"/>
    <col min="9479" max="9479" width="1" style="2" customWidth="1"/>
    <col min="9480" max="9480" width="35.5703125" style="2" customWidth="1"/>
    <col min="9481" max="9481" width="18.42578125" style="2" customWidth="1"/>
    <col min="9482" max="9482" width="17.7109375" style="2" customWidth="1"/>
    <col min="9483" max="9483" width="19" style="2" customWidth="1"/>
    <col min="9484" max="9484" width="18.7109375" style="2" customWidth="1"/>
    <col min="9485" max="9485" width="19" style="2" customWidth="1"/>
    <col min="9486" max="9486" width="17.5703125" style="2" customWidth="1"/>
    <col min="9487" max="9729" width="11.42578125" style="2"/>
    <col min="9730" max="9730" width="5.28515625" style="2" customWidth="1"/>
    <col min="9731" max="9732" width="3.5703125" style="2" customWidth="1"/>
    <col min="9733" max="9733" width="0.28515625" style="2" customWidth="1"/>
    <col min="9734" max="9734" width="11.7109375" style="2" customWidth="1"/>
    <col min="9735" max="9735" width="1" style="2" customWidth="1"/>
    <col min="9736" max="9736" width="35.5703125" style="2" customWidth="1"/>
    <col min="9737" max="9737" width="18.42578125" style="2" customWidth="1"/>
    <col min="9738" max="9738" width="17.7109375" style="2" customWidth="1"/>
    <col min="9739" max="9739" width="19" style="2" customWidth="1"/>
    <col min="9740" max="9740" width="18.7109375" style="2" customWidth="1"/>
    <col min="9741" max="9741" width="19" style="2" customWidth="1"/>
    <col min="9742" max="9742" width="17.5703125" style="2" customWidth="1"/>
    <col min="9743" max="9985" width="11.42578125" style="2"/>
    <col min="9986" max="9986" width="5.28515625" style="2" customWidth="1"/>
    <col min="9987" max="9988" width="3.5703125" style="2" customWidth="1"/>
    <col min="9989" max="9989" width="0.28515625" style="2" customWidth="1"/>
    <col min="9990" max="9990" width="11.7109375" style="2" customWidth="1"/>
    <col min="9991" max="9991" width="1" style="2" customWidth="1"/>
    <col min="9992" max="9992" width="35.5703125" style="2" customWidth="1"/>
    <col min="9993" max="9993" width="18.42578125" style="2" customWidth="1"/>
    <col min="9994" max="9994" width="17.7109375" style="2" customWidth="1"/>
    <col min="9995" max="9995" width="19" style="2" customWidth="1"/>
    <col min="9996" max="9996" width="18.7109375" style="2" customWidth="1"/>
    <col min="9997" max="9997" width="19" style="2" customWidth="1"/>
    <col min="9998" max="9998" width="17.5703125" style="2" customWidth="1"/>
    <col min="9999" max="10241" width="11.42578125" style="2"/>
    <col min="10242" max="10242" width="5.28515625" style="2" customWidth="1"/>
    <col min="10243" max="10244" width="3.5703125" style="2" customWidth="1"/>
    <col min="10245" max="10245" width="0.28515625" style="2" customWidth="1"/>
    <col min="10246" max="10246" width="11.7109375" style="2" customWidth="1"/>
    <col min="10247" max="10247" width="1" style="2" customWidth="1"/>
    <col min="10248" max="10248" width="35.5703125" style="2" customWidth="1"/>
    <col min="10249" max="10249" width="18.42578125" style="2" customWidth="1"/>
    <col min="10250" max="10250" width="17.7109375" style="2" customWidth="1"/>
    <col min="10251" max="10251" width="19" style="2" customWidth="1"/>
    <col min="10252" max="10252" width="18.7109375" style="2" customWidth="1"/>
    <col min="10253" max="10253" width="19" style="2" customWidth="1"/>
    <col min="10254" max="10254" width="17.5703125" style="2" customWidth="1"/>
    <col min="10255" max="10497" width="11.42578125" style="2"/>
    <col min="10498" max="10498" width="5.28515625" style="2" customWidth="1"/>
    <col min="10499" max="10500" width="3.5703125" style="2" customWidth="1"/>
    <col min="10501" max="10501" width="0.28515625" style="2" customWidth="1"/>
    <col min="10502" max="10502" width="11.7109375" style="2" customWidth="1"/>
    <col min="10503" max="10503" width="1" style="2" customWidth="1"/>
    <col min="10504" max="10504" width="35.5703125" style="2" customWidth="1"/>
    <col min="10505" max="10505" width="18.42578125" style="2" customWidth="1"/>
    <col min="10506" max="10506" width="17.7109375" style="2" customWidth="1"/>
    <col min="10507" max="10507" width="19" style="2" customWidth="1"/>
    <col min="10508" max="10508" width="18.7109375" style="2" customWidth="1"/>
    <col min="10509" max="10509" width="19" style="2" customWidth="1"/>
    <col min="10510" max="10510" width="17.5703125" style="2" customWidth="1"/>
    <col min="10511" max="10753" width="11.42578125" style="2"/>
    <col min="10754" max="10754" width="5.28515625" style="2" customWidth="1"/>
    <col min="10755" max="10756" width="3.5703125" style="2" customWidth="1"/>
    <col min="10757" max="10757" width="0.28515625" style="2" customWidth="1"/>
    <col min="10758" max="10758" width="11.7109375" style="2" customWidth="1"/>
    <col min="10759" max="10759" width="1" style="2" customWidth="1"/>
    <col min="10760" max="10760" width="35.5703125" style="2" customWidth="1"/>
    <col min="10761" max="10761" width="18.42578125" style="2" customWidth="1"/>
    <col min="10762" max="10762" width="17.7109375" style="2" customWidth="1"/>
    <col min="10763" max="10763" width="19" style="2" customWidth="1"/>
    <col min="10764" max="10764" width="18.7109375" style="2" customWidth="1"/>
    <col min="10765" max="10765" width="19" style="2" customWidth="1"/>
    <col min="10766" max="10766" width="17.5703125" style="2" customWidth="1"/>
    <col min="10767" max="11009" width="11.42578125" style="2"/>
    <col min="11010" max="11010" width="5.28515625" style="2" customWidth="1"/>
    <col min="11011" max="11012" width="3.5703125" style="2" customWidth="1"/>
    <col min="11013" max="11013" width="0.28515625" style="2" customWidth="1"/>
    <col min="11014" max="11014" width="11.7109375" style="2" customWidth="1"/>
    <col min="11015" max="11015" width="1" style="2" customWidth="1"/>
    <col min="11016" max="11016" width="35.5703125" style="2" customWidth="1"/>
    <col min="11017" max="11017" width="18.42578125" style="2" customWidth="1"/>
    <col min="11018" max="11018" width="17.7109375" style="2" customWidth="1"/>
    <col min="11019" max="11019" width="19" style="2" customWidth="1"/>
    <col min="11020" max="11020" width="18.7109375" style="2" customWidth="1"/>
    <col min="11021" max="11021" width="19" style="2" customWidth="1"/>
    <col min="11022" max="11022" width="17.5703125" style="2" customWidth="1"/>
    <col min="11023" max="11265" width="11.42578125" style="2"/>
    <col min="11266" max="11266" width="5.28515625" style="2" customWidth="1"/>
    <col min="11267" max="11268" width="3.5703125" style="2" customWidth="1"/>
    <col min="11269" max="11269" width="0.28515625" style="2" customWidth="1"/>
    <col min="11270" max="11270" width="11.7109375" style="2" customWidth="1"/>
    <col min="11271" max="11271" width="1" style="2" customWidth="1"/>
    <col min="11272" max="11272" width="35.5703125" style="2" customWidth="1"/>
    <col min="11273" max="11273" width="18.42578125" style="2" customWidth="1"/>
    <col min="11274" max="11274" width="17.7109375" style="2" customWidth="1"/>
    <col min="11275" max="11275" width="19" style="2" customWidth="1"/>
    <col min="11276" max="11276" width="18.7109375" style="2" customWidth="1"/>
    <col min="11277" max="11277" width="19" style="2" customWidth="1"/>
    <col min="11278" max="11278" width="17.5703125" style="2" customWidth="1"/>
    <col min="11279" max="11521" width="11.42578125" style="2"/>
    <col min="11522" max="11522" width="5.28515625" style="2" customWidth="1"/>
    <col min="11523" max="11524" width="3.5703125" style="2" customWidth="1"/>
    <col min="11525" max="11525" width="0.28515625" style="2" customWidth="1"/>
    <col min="11526" max="11526" width="11.7109375" style="2" customWidth="1"/>
    <col min="11527" max="11527" width="1" style="2" customWidth="1"/>
    <col min="11528" max="11528" width="35.5703125" style="2" customWidth="1"/>
    <col min="11529" max="11529" width="18.42578125" style="2" customWidth="1"/>
    <col min="11530" max="11530" width="17.7109375" style="2" customWidth="1"/>
    <col min="11531" max="11531" width="19" style="2" customWidth="1"/>
    <col min="11532" max="11532" width="18.7109375" style="2" customWidth="1"/>
    <col min="11533" max="11533" width="19" style="2" customWidth="1"/>
    <col min="11534" max="11534" width="17.5703125" style="2" customWidth="1"/>
    <col min="11535" max="11777" width="11.42578125" style="2"/>
    <col min="11778" max="11778" width="5.28515625" style="2" customWidth="1"/>
    <col min="11779" max="11780" width="3.5703125" style="2" customWidth="1"/>
    <col min="11781" max="11781" width="0.28515625" style="2" customWidth="1"/>
    <col min="11782" max="11782" width="11.7109375" style="2" customWidth="1"/>
    <col min="11783" max="11783" width="1" style="2" customWidth="1"/>
    <col min="11784" max="11784" width="35.5703125" style="2" customWidth="1"/>
    <col min="11785" max="11785" width="18.42578125" style="2" customWidth="1"/>
    <col min="11786" max="11786" width="17.7109375" style="2" customWidth="1"/>
    <col min="11787" max="11787" width="19" style="2" customWidth="1"/>
    <col min="11788" max="11788" width="18.7109375" style="2" customWidth="1"/>
    <col min="11789" max="11789" width="19" style="2" customWidth="1"/>
    <col min="11790" max="11790" width="17.5703125" style="2" customWidth="1"/>
    <col min="11791" max="12033" width="11.42578125" style="2"/>
    <col min="12034" max="12034" width="5.28515625" style="2" customWidth="1"/>
    <col min="12035" max="12036" width="3.5703125" style="2" customWidth="1"/>
    <col min="12037" max="12037" width="0.28515625" style="2" customWidth="1"/>
    <col min="12038" max="12038" width="11.7109375" style="2" customWidth="1"/>
    <col min="12039" max="12039" width="1" style="2" customWidth="1"/>
    <col min="12040" max="12040" width="35.5703125" style="2" customWidth="1"/>
    <col min="12041" max="12041" width="18.42578125" style="2" customWidth="1"/>
    <col min="12042" max="12042" width="17.7109375" style="2" customWidth="1"/>
    <col min="12043" max="12043" width="19" style="2" customWidth="1"/>
    <col min="12044" max="12044" width="18.7109375" style="2" customWidth="1"/>
    <col min="12045" max="12045" width="19" style="2" customWidth="1"/>
    <col min="12046" max="12046" width="17.5703125" style="2" customWidth="1"/>
    <col min="12047" max="12289" width="11.42578125" style="2"/>
    <col min="12290" max="12290" width="5.28515625" style="2" customWidth="1"/>
    <col min="12291" max="12292" width="3.5703125" style="2" customWidth="1"/>
    <col min="12293" max="12293" width="0.28515625" style="2" customWidth="1"/>
    <col min="12294" max="12294" width="11.7109375" style="2" customWidth="1"/>
    <col min="12295" max="12295" width="1" style="2" customWidth="1"/>
    <col min="12296" max="12296" width="35.5703125" style="2" customWidth="1"/>
    <col min="12297" max="12297" width="18.42578125" style="2" customWidth="1"/>
    <col min="12298" max="12298" width="17.7109375" style="2" customWidth="1"/>
    <col min="12299" max="12299" width="19" style="2" customWidth="1"/>
    <col min="12300" max="12300" width="18.7109375" style="2" customWidth="1"/>
    <col min="12301" max="12301" width="19" style="2" customWidth="1"/>
    <col min="12302" max="12302" width="17.5703125" style="2" customWidth="1"/>
    <col min="12303" max="12545" width="11.42578125" style="2"/>
    <col min="12546" max="12546" width="5.28515625" style="2" customWidth="1"/>
    <col min="12547" max="12548" width="3.5703125" style="2" customWidth="1"/>
    <col min="12549" max="12549" width="0.28515625" style="2" customWidth="1"/>
    <col min="12550" max="12550" width="11.7109375" style="2" customWidth="1"/>
    <col min="12551" max="12551" width="1" style="2" customWidth="1"/>
    <col min="12552" max="12552" width="35.5703125" style="2" customWidth="1"/>
    <col min="12553" max="12553" width="18.42578125" style="2" customWidth="1"/>
    <col min="12554" max="12554" width="17.7109375" style="2" customWidth="1"/>
    <col min="12555" max="12555" width="19" style="2" customWidth="1"/>
    <col min="12556" max="12556" width="18.7109375" style="2" customWidth="1"/>
    <col min="12557" max="12557" width="19" style="2" customWidth="1"/>
    <col min="12558" max="12558" width="17.5703125" style="2" customWidth="1"/>
    <col min="12559" max="12801" width="11.42578125" style="2"/>
    <col min="12802" max="12802" width="5.28515625" style="2" customWidth="1"/>
    <col min="12803" max="12804" width="3.5703125" style="2" customWidth="1"/>
    <col min="12805" max="12805" width="0.28515625" style="2" customWidth="1"/>
    <col min="12806" max="12806" width="11.7109375" style="2" customWidth="1"/>
    <col min="12807" max="12807" width="1" style="2" customWidth="1"/>
    <col min="12808" max="12808" width="35.5703125" style="2" customWidth="1"/>
    <col min="12809" max="12809" width="18.42578125" style="2" customWidth="1"/>
    <col min="12810" max="12810" width="17.7109375" style="2" customWidth="1"/>
    <col min="12811" max="12811" width="19" style="2" customWidth="1"/>
    <col min="12812" max="12812" width="18.7109375" style="2" customWidth="1"/>
    <col min="12813" max="12813" width="19" style="2" customWidth="1"/>
    <col min="12814" max="12814" width="17.5703125" style="2" customWidth="1"/>
    <col min="12815" max="13057" width="11.42578125" style="2"/>
    <col min="13058" max="13058" width="5.28515625" style="2" customWidth="1"/>
    <col min="13059" max="13060" width="3.5703125" style="2" customWidth="1"/>
    <col min="13061" max="13061" width="0.28515625" style="2" customWidth="1"/>
    <col min="13062" max="13062" width="11.7109375" style="2" customWidth="1"/>
    <col min="13063" max="13063" width="1" style="2" customWidth="1"/>
    <col min="13064" max="13064" width="35.5703125" style="2" customWidth="1"/>
    <col min="13065" max="13065" width="18.42578125" style="2" customWidth="1"/>
    <col min="13066" max="13066" width="17.7109375" style="2" customWidth="1"/>
    <col min="13067" max="13067" width="19" style="2" customWidth="1"/>
    <col min="13068" max="13068" width="18.7109375" style="2" customWidth="1"/>
    <col min="13069" max="13069" width="19" style="2" customWidth="1"/>
    <col min="13070" max="13070" width="17.5703125" style="2" customWidth="1"/>
    <col min="13071" max="13313" width="11.42578125" style="2"/>
    <col min="13314" max="13314" width="5.28515625" style="2" customWidth="1"/>
    <col min="13315" max="13316" width="3.5703125" style="2" customWidth="1"/>
    <col min="13317" max="13317" width="0.28515625" style="2" customWidth="1"/>
    <col min="13318" max="13318" width="11.7109375" style="2" customWidth="1"/>
    <col min="13319" max="13319" width="1" style="2" customWidth="1"/>
    <col min="13320" max="13320" width="35.5703125" style="2" customWidth="1"/>
    <col min="13321" max="13321" width="18.42578125" style="2" customWidth="1"/>
    <col min="13322" max="13322" width="17.7109375" style="2" customWidth="1"/>
    <col min="13323" max="13323" width="19" style="2" customWidth="1"/>
    <col min="13324" max="13324" width="18.7109375" style="2" customWidth="1"/>
    <col min="13325" max="13325" width="19" style="2" customWidth="1"/>
    <col min="13326" max="13326" width="17.5703125" style="2" customWidth="1"/>
    <col min="13327" max="13569" width="11.42578125" style="2"/>
    <col min="13570" max="13570" width="5.28515625" style="2" customWidth="1"/>
    <col min="13571" max="13572" width="3.5703125" style="2" customWidth="1"/>
    <col min="13573" max="13573" width="0.28515625" style="2" customWidth="1"/>
    <col min="13574" max="13574" width="11.7109375" style="2" customWidth="1"/>
    <col min="13575" max="13575" width="1" style="2" customWidth="1"/>
    <col min="13576" max="13576" width="35.5703125" style="2" customWidth="1"/>
    <col min="13577" max="13577" width="18.42578125" style="2" customWidth="1"/>
    <col min="13578" max="13578" width="17.7109375" style="2" customWidth="1"/>
    <col min="13579" max="13579" width="19" style="2" customWidth="1"/>
    <col min="13580" max="13580" width="18.7109375" style="2" customWidth="1"/>
    <col min="13581" max="13581" width="19" style="2" customWidth="1"/>
    <col min="13582" max="13582" width="17.5703125" style="2" customWidth="1"/>
    <col min="13583" max="13825" width="11.42578125" style="2"/>
    <col min="13826" max="13826" width="5.28515625" style="2" customWidth="1"/>
    <col min="13827" max="13828" width="3.5703125" style="2" customWidth="1"/>
    <col min="13829" max="13829" width="0.28515625" style="2" customWidth="1"/>
    <col min="13830" max="13830" width="11.7109375" style="2" customWidth="1"/>
    <col min="13831" max="13831" width="1" style="2" customWidth="1"/>
    <col min="13832" max="13832" width="35.5703125" style="2" customWidth="1"/>
    <col min="13833" max="13833" width="18.42578125" style="2" customWidth="1"/>
    <col min="13834" max="13834" width="17.7109375" style="2" customWidth="1"/>
    <col min="13835" max="13835" width="19" style="2" customWidth="1"/>
    <col min="13836" max="13836" width="18.7109375" style="2" customWidth="1"/>
    <col min="13837" max="13837" width="19" style="2" customWidth="1"/>
    <col min="13838" max="13838" width="17.5703125" style="2" customWidth="1"/>
    <col min="13839" max="14081" width="11.42578125" style="2"/>
    <col min="14082" max="14082" width="5.28515625" style="2" customWidth="1"/>
    <col min="14083" max="14084" width="3.5703125" style="2" customWidth="1"/>
    <col min="14085" max="14085" width="0.28515625" style="2" customWidth="1"/>
    <col min="14086" max="14086" width="11.7109375" style="2" customWidth="1"/>
    <col min="14087" max="14087" width="1" style="2" customWidth="1"/>
    <col min="14088" max="14088" width="35.5703125" style="2" customWidth="1"/>
    <col min="14089" max="14089" width="18.42578125" style="2" customWidth="1"/>
    <col min="14090" max="14090" width="17.7109375" style="2" customWidth="1"/>
    <col min="14091" max="14091" width="19" style="2" customWidth="1"/>
    <col min="14092" max="14092" width="18.7109375" style="2" customWidth="1"/>
    <col min="14093" max="14093" width="19" style="2" customWidth="1"/>
    <col min="14094" max="14094" width="17.5703125" style="2" customWidth="1"/>
    <col min="14095" max="14337" width="11.42578125" style="2"/>
    <col min="14338" max="14338" width="5.28515625" style="2" customWidth="1"/>
    <col min="14339" max="14340" width="3.5703125" style="2" customWidth="1"/>
    <col min="14341" max="14341" width="0.28515625" style="2" customWidth="1"/>
    <col min="14342" max="14342" width="11.7109375" style="2" customWidth="1"/>
    <col min="14343" max="14343" width="1" style="2" customWidth="1"/>
    <col min="14344" max="14344" width="35.5703125" style="2" customWidth="1"/>
    <col min="14345" max="14345" width="18.42578125" style="2" customWidth="1"/>
    <col min="14346" max="14346" width="17.7109375" style="2" customWidth="1"/>
    <col min="14347" max="14347" width="19" style="2" customWidth="1"/>
    <col min="14348" max="14348" width="18.7109375" style="2" customWidth="1"/>
    <col min="14349" max="14349" width="19" style="2" customWidth="1"/>
    <col min="14350" max="14350" width="17.5703125" style="2" customWidth="1"/>
    <col min="14351" max="14593" width="11.42578125" style="2"/>
    <col min="14594" max="14594" width="5.28515625" style="2" customWidth="1"/>
    <col min="14595" max="14596" width="3.5703125" style="2" customWidth="1"/>
    <col min="14597" max="14597" width="0.28515625" style="2" customWidth="1"/>
    <col min="14598" max="14598" width="11.7109375" style="2" customWidth="1"/>
    <col min="14599" max="14599" width="1" style="2" customWidth="1"/>
    <col min="14600" max="14600" width="35.5703125" style="2" customWidth="1"/>
    <col min="14601" max="14601" width="18.42578125" style="2" customWidth="1"/>
    <col min="14602" max="14602" width="17.7109375" style="2" customWidth="1"/>
    <col min="14603" max="14603" width="19" style="2" customWidth="1"/>
    <col min="14604" max="14604" width="18.7109375" style="2" customWidth="1"/>
    <col min="14605" max="14605" width="19" style="2" customWidth="1"/>
    <col min="14606" max="14606" width="17.5703125" style="2" customWidth="1"/>
    <col min="14607" max="14849" width="11.42578125" style="2"/>
    <col min="14850" max="14850" width="5.28515625" style="2" customWidth="1"/>
    <col min="14851" max="14852" width="3.5703125" style="2" customWidth="1"/>
    <col min="14853" max="14853" width="0.28515625" style="2" customWidth="1"/>
    <col min="14854" max="14854" width="11.7109375" style="2" customWidth="1"/>
    <col min="14855" max="14855" width="1" style="2" customWidth="1"/>
    <col min="14856" max="14856" width="35.5703125" style="2" customWidth="1"/>
    <col min="14857" max="14857" width="18.42578125" style="2" customWidth="1"/>
    <col min="14858" max="14858" width="17.7109375" style="2" customWidth="1"/>
    <col min="14859" max="14859" width="19" style="2" customWidth="1"/>
    <col min="14860" max="14860" width="18.7109375" style="2" customWidth="1"/>
    <col min="14861" max="14861" width="19" style="2" customWidth="1"/>
    <col min="14862" max="14862" width="17.5703125" style="2" customWidth="1"/>
    <col min="14863" max="15105" width="11.42578125" style="2"/>
    <col min="15106" max="15106" width="5.28515625" style="2" customWidth="1"/>
    <col min="15107" max="15108" width="3.5703125" style="2" customWidth="1"/>
    <col min="15109" max="15109" width="0.28515625" style="2" customWidth="1"/>
    <col min="15110" max="15110" width="11.7109375" style="2" customWidth="1"/>
    <col min="15111" max="15111" width="1" style="2" customWidth="1"/>
    <col min="15112" max="15112" width="35.5703125" style="2" customWidth="1"/>
    <col min="15113" max="15113" width="18.42578125" style="2" customWidth="1"/>
    <col min="15114" max="15114" width="17.7109375" style="2" customWidth="1"/>
    <col min="15115" max="15115" width="19" style="2" customWidth="1"/>
    <col min="15116" max="15116" width="18.7109375" style="2" customWidth="1"/>
    <col min="15117" max="15117" width="19" style="2" customWidth="1"/>
    <col min="15118" max="15118" width="17.5703125" style="2" customWidth="1"/>
    <col min="15119" max="15361" width="11.42578125" style="2"/>
    <col min="15362" max="15362" width="5.28515625" style="2" customWidth="1"/>
    <col min="15363" max="15364" width="3.5703125" style="2" customWidth="1"/>
    <col min="15365" max="15365" width="0.28515625" style="2" customWidth="1"/>
    <col min="15366" max="15366" width="11.7109375" style="2" customWidth="1"/>
    <col min="15367" max="15367" width="1" style="2" customWidth="1"/>
    <col min="15368" max="15368" width="35.5703125" style="2" customWidth="1"/>
    <col min="15369" max="15369" width="18.42578125" style="2" customWidth="1"/>
    <col min="15370" max="15370" width="17.7109375" style="2" customWidth="1"/>
    <col min="15371" max="15371" width="19" style="2" customWidth="1"/>
    <col min="15372" max="15372" width="18.7109375" style="2" customWidth="1"/>
    <col min="15373" max="15373" width="19" style="2" customWidth="1"/>
    <col min="15374" max="15374" width="17.5703125" style="2" customWidth="1"/>
    <col min="15375" max="15617" width="11.42578125" style="2"/>
    <col min="15618" max="15618" width="5.28515625" style="2" customWidth="1"/>
    <col min="15619" max="15620" width="3.5703125" style="2" customWidth="1"/>
    <col min="15621" max="15621" width="0.28515625" style="2" customWidth="1"/>
    <col min="15622" max="15622" width="11.7109375" style="2" customWidth="1"/>
    <col min="15623" max="15623" width="1" style="2" customWidth="1"/>
    <col min="15624" max="15624" width="35.5703125" style="2" customWidth="1"/>
    <col min="15625" max="15625" width="18.42578125" style="2" customWidth="1"/>
    <col min="15626" max="15626" width="17.7109375" style="2" customWidth="1"/>
    <col min="15627" max="15627" width="19" style="2" customWidth="1"/>
    <col min="15628" max="15628" width="18.7109375" style="2" customWidth="1"/>
    <col min="15629" max="15629" width="19" style="2" customWidth="1"/>
    <col min="15630" max="15630" width="17.5703125" style="2" customWidth="1"/>
    <col min="15631" max="15873" width="11.42578125" style="2"/>
    <col min="15874" max="15874" width="5.28515625" style="2" customWidth="1"/>
    <col min="15875" max="15876" width="3.5703125" style="2" customWidth="1"/>
    <col min="15877" max="15877" width="0.28515625" style="2" customWidth="1"/>
    <col min="15878" max="15878" width="11.7109375" style="2" customWidth="1"/>
    <col min="15879" max="15879" width="1" style="2" customWidth="1"/>
    <col min="15880" max="15880" width="35.5703125" style="2" customWidth="1"/>
    <col min="15881" max="15881" width="18.42578125" style="2" customWidth="1"/>
    <col min="15882" max="15882" width="17.7109375" style="2" customWidth="1"/>
    <col min="15883" max="15883" width="19" style="2" customWidth="1"/>
    <col min="15884" max="15884" width="18.7109375" style="2" customWidth="1"/>
    <col min="15885" max="15885" width="19" style="2" customWidth="1"/>
    <col min="15886" max="15886" width="17.5703125" style="2" customWidth="1"/>
    <col min="15887" max="16129" width="11.42578125" style="2"/>
    <col min="16130" max="16130" width="5.28515625" style="2" customWidth="1"/>
    <col min="16131" max="16132" width="3.5703125" style="2" customWidth="1"/>
    <col min="16133" max="16133" width="0.28515625" style="2" customWidth="1"/>
    <col min="16134" max="16134" width="11.7109375" style="2" customWidth="1"/>
    <col min="16135" max="16135" width="1" style="2" customWidth="1"/>
    <col min="16136" max="16136" width="35.5703125" style="2" customWidth="1"/>
    <col min="16137" max="16137" width="18.42578125" style="2" customWidth="1"/>
    <col min="16138" max="16138" width="17.7109375" style="2" customWidth="1"/>
    <col min="16139" max="16139" width="19" style="2" customWidth="1"/>
    <col min="16140" max="16140" width="18.7109375" style="2" customWidth="1"/>
    <col min="16141" max="16141" width="19" style="2" customWidth="1"/>
    <col min="16142" max="16142" width="17.5703125" style="2" customWidth="1"/>
    <col min="16143" max="16384" width="11.42578125" style="2"/>
  </cols>
  <sheetData>
    <row r="2" spans="1:15" x14ac:dyDescent="0.2">
      <c r="A2" s="1097"/>
    </row>
    <row r="3" spans="1:15" ht="10.5" customHeight="1" x14ac:dyDescent="0.2">
      <c r="A3" s="436" t="s">
        <v>2</v>
      </c>
    </row>
    <row r="4" spans="1:15" ht="18" x14ac:dyDescent="0.25">
      <c r="A4" s="437" t="s">
        <v>229</v>
      </c>
      <c r="H4" s="469"/>
      <c r="I4" s="469"/>
      <c r="J4" s="469"/>
      <c r="K4" s="469"/>
      <c r="L4" s="469"/>
      <c r="M4" s="469"/>
      <c r="N4" s="438" t="s">
        <v>861</v>
      </c>
      <c r="O4" s="469"/>
    </row>
    <row r="5" spans="1:15" ht="16.5" customHeight="1" x14ac:dyDescent="0.25">
      <c r="A5" s="1932" t="s">
        <v>813</v>
      </c>
      <c r="B5" s="1932"/>
      <c r="C5" s="1932"/>
      <c r="D5" s="1932"/>
      <c r="E5" s="1932"/>
      <c r="F5" s="1932"/>
      <c r="G5" s="1932"/>
      <c r="H5" s="1932"/>
      <c r="I5" s="1932"/>
      <c r="J5" s="1932"/>
      <c r="K5" s="1932"/>
      <c r="L5" s="1932"/>
      <c r="M5" s="1932"/>
      <c r="N5" s="1932"/>
      <c r="O5" s="469"/>
    </row>
    <row r="6" spans="1:15" ht="13.5" customHeight="1" x14ac:dyDescent="0.25">
      <c r="A6" s="1933" t="s">
        <v>585</v>
      </c>
      <c r="B6" s="1932"/>
      <c r="C6" s="1932"/>
      <c r="D6" s="1932"/>
      <c r="E6" s="1932"/>
      <c r="F6" s="1932"/>
      <c r="G6" s="1932"/>
      <c r="H6" s="1932"/>
      <c r="I6" s="1932"/>
      <c r="J6" s="1932"/>
      <c r="K6" s="1932"/>
      <c r="L6" s="1932"/>
      <c r="M6" s="1932"/>
      <c r="N6" s="1932"/>
      <c r="O6" s="469"/>
    </row>
    <row r="7" spans="1:15" ht="12.75" customHeight="1" x14ac:dyDescent="0.2">
      <c r="A7" s="1934" t="s">
        <v>1434</v>
      </c>
      <c r="B7" s="1934"/>
      <c r="C7" s="1934"/>
      <c r="D7" s="1934"/>
      <c r="E7" s="1934"/>
      <c r="F7" s="1934"/>
      <c r="G7" s="1934"/>
      <c r="H7" s="1934"/>
      <c r="I7" s="1934"/>
      <c r="J7" s="1934"/>
      <c r="K7" s="1934"/>
      <c r="L7" s="1934"/>
      <c r="M7" s="1934"/>
      <c r="N7" s="1934"/>
    </row>
    <row r="8" spans="1:15" ht="15.75" customHeight="1" x14ac:dyDescent="0.2">
      <c r="A8" s="436" t="s">
        <v>862</v>
      </c>
      <c r="B8" s="436"/>
      <c r="C8" s="436"/>
      <c r="D8" s="436"/>
      <c r="E8" s="436"/>
      <c r="F8" s="437"/>
      <c r="G8" s="437"/>
      <c r="H8" s="437"/>
      <c r="I8" s="437"/>
      <c r="J8" s="437"/>
      <c r="K8" s="437"/>
      <c r="L8" s="437"/>
      <c r="M8" s="437"/>
      <c r="N8" s="437"/>
    </row>
    <row r="9" spans="1:15" s="589" customFormat="1" ht="16.5" customHeight="1" x14ac:dyDescent="0.25">
      <c r="A9" s="1098" t="s">
        <v>815</v>
      </c>
      <c r="B9" s="1098"/>
      <c r="C9" s="1098"/>
      <c r="D9" s="1098"/>
      <c r="E9" s="1098"/>
      <c r="F9" s="1099"/>
      <c r="G9" s="1099"/>
      <c r="H9" s="1099"/>
      <c r="I9" s="1099"/>
      <c r="J9" s="1099"/>
      <c r="K9" s="1099"/>
      <c r="L9" s="1099"/>
      <c r="M9" s="1099"/>
    </row>
    <row r="10" spans="1:15" ht="9.9499999999999993" customHeight="1" x14ac:dyDescent="0.2">
      <c r="A10" s="1100" t="s">
        <v>816</v>
      </c>
      <c r="B10" s="1101"/>
      <c r="C10" s="1101"/>
      <c r="D10" s="1101"/>
      <c r="E10" s="1101"/>
      <c r="F10" s="1101"/>
      <c r="G10" s="1102"/>
      <c r="H10" s="2305" t="s">
        <v>817</v>
      </c>
      <c r="I10" s="2039" t="s">
        <v>818</v>
      </c>
      <c r="J10" s="1088"/>
      <c r="K10" s="1103"/>
      <c r="L10" s="1103"/>
      <c r="M10" s="1103"/>
      <c r="N10" s="1104"/>
    </row>
    <row r="11" spans="1:15" ht="9.9499999999999993" customHeight="1" x14ac:dyDescent="0.2">
      <c r="A11" s="1105" t="s">
        <v>819</v>
      </c>
      <c r="B11" s="1106"/>
      <c r="C11" s="1106"/>
      <c r="D11" s="1106"/>
      <c r="E11" s="1106"/>
      <c r="F11" s="1106"/>
      <c r="G11" s="1107"/>
      <c r="H11" s="2432"/>
      <c r="I11" s="2434"/>
      <c r="J11" s="2089" t="s">
        <v>820</v>
      </c>
      <c r="K11" s="2089" t="s">
        <v>863</v>
      </c>
      <c r="L11" s="2306" t="s">
        <v>821</v>
      </c>
      <c r="M11" s="2306" t="s">
        <v>822</v>
      </c>
      <c r="N11" s="2089" t="s">
        <v>823</v>
      </c>
    </row>
    <row r="12" spans="1:15" ht="9.9499999999999993" customHeight="1" x14ac:dyDescent="0.2">
      <c r="A12" s="1105" t="s">
        <v>824</v>
      </c>
      <c r="B12" s="1106"/>
      <c r="C12" s="1106"/>
      <c r="D12" s="1106"/>
      <c r="E12" s="1106"/>
      <c r="F12" s="1106"/>
      <c r="G12" s="1107"/>
      <c r="H12" s="2432"/>
      <c r="I12" s="2434"/>
      <c r="J12" s="2089"/>
      <c r="K12" s="2089"/>
      <c r="L12" s="2294"/>
      <c r="M12" s="2294"/>
      <c r="N12" s="2290"/>
    </row>
    <row r="13" spans="1:15" ht="9.9499999999999993" customHeight="1" x14ac:dyDescent="0.2">
      <c r="A13" s="1105" t="s">
        <v>825</v>
      </c>
      <c r="B13" s="1106"/>
      <c r="C13" s="1106"/>
      <c r="D13" s="1106"/>
      <c r="E13" s="1106"/>
      <c r="F13" s="1106"/>
      <c r="G13" s="1107"/>
      <c r="H13" s="2432"/>
      <c r="I13" s="2434"/>
      <c r="J13" s="2089"/>
      <c r="K13" s="2089"/>
      <c r="L13" s="2294"/>
      <c r="M13" s="2294"/>
      <c r="N13" s="2290"/>
    </row>
    <row r="14" spans="1:15" ht="9.9499999999999993" customHeight="1" x14ac:dyDescent="0.2">
      <c r="A14" s="1105" t="s">
        <v>826</v>
      </c>
      <c r="B14" s="1106"/>
      <c r="C14" s="1106"/>
      <c r="D14" s="1106"/>
      <c r="E14" s="1106"/>
      <c r="F14" s="1106"/>
      <c r="G14" s="1107"/>
      <c r="H14" s="2432"/>
      <c r="I14" s="2434"/>
      <c r="J14" s="2089"/>
      <c r="K14" s="2089"/>
      <c r="L14" s="2294"/>
      <c r="M14" s="2294"/>
      <c r="N14" s="2290"/>
    </row>
    <row r="15" spans="1:15" ht="9.9499999999999993" customHeight="1" x14ac:dyDescent="0.2">
      <c r="A15" s="1105" t="s">
        <v>827</v>
      </c>
      <c r="B15" s="1106"/>
      <c r="C15" s="1106"/>
      <c r="D15" s="1106"/>
      <c r="E15" s="1106"/>
      <c r="F15" s="1106"/>
      <c r="G15" s="1107"/>
      <c r="H15" s="2432"/>
      <c r="I15" s="2434"/>
      <c r="J15" s="2089"/>
      <c r="K15" s="2089"/>
      <c r="L15" s="2294"/>
      <c r="M15" s="2294"/>
      <c r="N15" s="2290"/>
    </row>
    <row r="16" spans="1:15" ht="12" customHeight="1" x14ac:dyDescent="0.2">
      <c r="A16" s="1108" t="s">
        <v>828</v>
      </c>
      <c r="B16" s="1109"/>
      <c r="C16" s="1109"/>
      <c r="D16" s="1109"/>
      <c r="E16" s="1109"/>
      <c r="F16" s="1109"/>
      <c r="G16" s="1110"/>
      <c r="H16" s="2433"/>
      <c r="I16" s="2435"/>
      <c r="J16" s="2040"/>
      <c r="K16" s="2040"/>
      <c r="L16" s="2295"/>
      <c r="M16" s="2295"/>
      <c r="N16" s="2291"/>
    </row>
    <row r="17" spans="1:14" ht="18" customHeight="1" x14ac:dyDescent="0.2">
      <c r="A17" s="2426" t="s">
        <v>864</v>
      </c>
      <c r="B17" s="2427"/>
      <c r="C17" s="2427"/>
      <c r="D17" s="2427"/>
      <c r="E17" s="2427"/>
      <c r="F17" s="2427"/>
      <c r="G17" s="2427"/>
      <c r="H17" s="2427"/>
      <c r="I17" s="2428"/>
      <c r="J17" s="2428"/>
      <c r="K17" s="2428"/>
      <c r="L17" s="2428"/>
      <c r="M17" s="2428"/>
      <c r="N17" s="2429"/>
    </row>
    <row r="18" spans="1:14" ht="17.25" customHeight="1" x14ac:dyDescent="0.2">
      <c r="A18" s="1142"/>
      <c r="B18" s="2436" t="s">
        <v>865</v>
      </c>
      <c r="C18" s="2436"/>
      <c r="D18" s="2436"/>
      <c r="E18" s="2436"/>
      <c r="F18" s="2436"/>
      <c r="G18" s="2436"/>
      <c r="H18" s="2436"/>
      <c r="I18" s="2436"/>
      <c r="J18" s="1143"/>
      <c r="K18" s="1144"/>
      <c r="L18" s="1144"/>
      <c r="M18" s="1144"/>
      <c r="N18" s="1145"/>
    </row>
    <row r="19" spans="1:14" ht="3" hidden="1" customHeight="1" x14ac:dyDescent="0.2">
      <c r="A19" s="1146"/>
      <c r="B19" s="1147"/>
      <c r="C19" s="1147"/>
      <c r="D19" s="1147"/>
      <c r="E19" s="1147"/>
      <c r="F19" s="1147"/>
      <c r="G19" s="1147"/>
      <c r="H19" s="1147"/>
      <c r="I19" s="1147"/>
      <c r="J19" s="1147"/>
      <c r="K19" s="1147"/>
      <c r="L19" s="1147"/>
      <c r="M19" s="1147"/>
      <c r="N19" s="1148"/>
    </row>
    <row r="20" spans="1:14" ht="21.75" hidden="1" customHeight="1" x14ac:dyDescent="0.2">
      <c r="A20" s="1146"/>
      <c r="B20" s="1147"/>
      <c r="C20" s="1147"/>
      <c r="D20" s="1147"/>
      <c r="E20" s="1147"/>
      <c r="F20" s="1147"/>
      <c r="G20" s="1147"/>
      <c r="H20" s="1147"/>
      <c r="I20" s="1147"/>
      <c r="J20" s="1147"/>
      <c r="K20" s="1147"/>
      <c r="L20" s="1147"/>
      <c r="M20" s="1147"/>
      <c r="N20" s="1148"/>
    </row>
    <row r="21" spans="1:14" ht="17.25" customHeight="1" x14ac:dyDescent="0.2">
      <c r="A21" s="1149" t="s">
        <v>866</v>
      </c>
      <c r="B21" s="2437" t="s">
        <v>867</v>
      </c>
      <c r="C21" s="2437"/>
      <c r="D21" s="2437"/>
      <c r="E21" s="2437"/>
      <c r="F21" s="2437"/>
      <c r="G21" s="2437"/>
      <c r="H21" s="2437"/>
      <c r="I21" s="2437"/>
      <c r="J21" s="1150"/>
      <c r="K21" s="1151"/>
      <c r="L21" s="1151"/>
      <c r="M21" s="1151"/>
      <c r="N21" s="1152"/>
    </row>
    <row r="22" spans="1:14" x14ac:dyDescent="0.2">
      <c r="A22" s="1114">
        <v>4</v>
      </c>
      <c r="B22" s="1115" t="s">
        <v>251</v>
      </c>
      <c r="C22" s="1116"/>
      <c r="D22" s="1116"/>
      <c r="E22" s="1116"/>
      <c r="F22" s="1116"/>
      <c r="G22" s="1116"/>
      <c r="H22" s="368"/>
      <c r="I22" s="368"/>
      <c r="J22" s="368"/>
      <c r="K22" s="368"/>
      <c r="L22" s="368"/>
      <c r="M22" s="368"/>
      <c r="N22" s="1117"/>
    </row>
    <row r="23" spans="1:14" x14ac:dyDescent="0.2">
      <c r="A23" s="1118"/>
      <c r="B23" s="1119">
        <v>13</v>
      </c>
      <c r="C23" s="848"/>
      <c r="D23" s="848"/>
      <c r="E23" s="347" t="s">
        <v>830</v>
      </c>
      <c r="F23" s="848"/>
      <c r="G23" s="320"/>
      <c r="H23" s="397"/>
      <c r="I23" s="397"/>
      <c r="J23" s="397"/>
      <c r="K23" s="397"/>
      <c r="L23" s="397"/>
      <c r="M23" s="397"/>
      <c r="N23" s="1120"/>
    </row>
    <row r="24" spans="1:14" ht="18.75" customHeight="1" x14ac:dyDescent="0.2">
      <c r="A24" s="397"/>
      <c r="B24" s="1078"/>
      <c r="C24" s="1121"/>
      <c r="D24" s="320"/>
      <c r="E24" s="1122">
        <v>1.4</v>
      </c>
      <c r="F24" s="1123"/>
      <c r="G24" s="1123" t="s">
        <v>830</v>
      </c>
      <c r="H24" s="1124"/>
      <c r="I24" s="1124"/>
      <c r="J24" s="1124"/>
      <c r="K24" s="1124"/>
      <c r="L24" s="1124"/>
      <c r="M24" s="1124"/>
      <c r="N24" s="1125"/>
    </row>
    <row r="25" spans="1:14" ht="15" customHeight="1" x14ac:dyDescent="0.2">
      <c r="A25" s="397"/>
      <c r="B25" s="1078"/>
      <c r="C25" s="320"/>
      <c r="D25" s="320"/>
      <c r="E25" s="1126" t="s">
        <v>831</v>
      </c>
      <c r="F25" s="1127"/>
      <c r="G25" s="47" t="s">
        <v>832</v>
      </c>
      <c r="H25" s="397"/>
      <c r="I25" s="397"/>
      <c r="J25" s="397"/>
      <c r="K25" s="397"/>
      <c r="L25" s="397"/>
      <c r="M25" s="397"/>
      <c r="N25" s="1120"/>
    </row>
    <row r="26" spans="1:14" ht="15.75" customHeight="1" x14ac:dyDescent="0.2">
      <c r="A26" s="397"/>
      <c r="B26" s="1078"/>
      <c r="C26" s="320"/>
      <c r="D26" s="320"/>
      <c r="E26" s="1128" t="s">
        <v>833</v>
      </c>
      <c r="F26" s="1129"/>
      <c r="G26" s="47" t="s">
        <v>834</v>
      </c>
      <c r="H26" s="397"/>
      <c r="I26" s="397"/>
      <c r="J26" s="397"/>
      <c r="K26" s="397"/>
      <c r="L26" s="397"/>
      <c r="M26" s="397"/>
      <c r="N26" s="1120"/>
    </row>
    <row r="27" spans="1:14" ht="15.75" customHeight="1" x14ac:dyDescent="0.2">
      <c r="A27" s="397"/>
      <c r="B27" s="1078"/>
      <c r="C27" s="320"/>
      <c r="D27" s="320"/>
      <c r="E27" s="1128" t="s">
        <v>835</v>
      </c>
      <c r="F27" s="1129"/>
      <c r="G27" s="47" t="s">
        <v>834</v>
      </c>
      <c r="H27" s="397"/>
      <c r="I27" s="397"/>
      <c r="J27" s="397"/>
      <c r="K27" s="397"/>
      <c r="L27" s="397"/>
      <c r="M27" s="397"/>
      <c r="N27" s="1120"/>
    </row>
    <row r="28" spans="1:14" ht="15.75" customHeight="1" x14ac:dyDescent="0.2">
      <c r="A28" s="397"/>
      <c r="B28" s="1078"/>
      <c r="C28" s="320"/>
      <c r="D28" s="320"/>
      <c r="E28" s="1128" t="s">
        <v>836</v>
      </c>
      <c r="F28" s="1129"/>
      <c r="G28" s="47" t="s">
        <v>837</v>
      </c>
      <c r="H28" s="397"/>
      <c r="I28" s="397"/>
      <c r="J28" s="397"/>
      <c r="K28" s="397"/>
      <c r="L28" s="397"/>
      <c r="M28" s="397"/>
      <c r="N28" s="1120"/>
    </row>
    <row r="29" spans="1:14" ht="15.75" customHeight="1" x14ac:dyDescent="0.2">
      <c r="A29" s="397"/>
      <c r="B29" s="1078"/>
      <c r="C29" s="320"/>
      <c r="D29" s="320"/>
      <c r="E29" s="1128" t="s">
        <v>838</v>
      </c>
      <c r="F29" s="1129"/>
      <c r="G29" s="47" t="s">
        <v>839</v>
      </c>
      <c r="H29" s="397"/>
      <c r="I29" s="397"/>
      <c r="J29" s="397"/>
      <c r="K29" s="397"/>
      <c r="L29" s="397"/>
      <c r="M29" s="397"/>
      <c r="N29" s="1120"/>
    </row>
    <row r="30" spans="1:14" ht="15.75" customHeight="1" x14ac:dyDescent="0.2">
      <c r="A30" s="397"/>
      <c r="B30" s="1078"/>
      <c r="C30" s="320"/>
      <c r="D30" s="320"/>
      <c r="E30" s="1128" t="s">
        <v>840</v>
      </c>
      <c r="F30" s="1129"/>
      <c r="G30" s="47" t="s">
        <v>841</v>
      </c>
      <c r="H30" s="397"/>
      <c r="I30" s="397"/>
      <c r="J30" s="397"/>
      <c r="K30" s="397"/>
      <c r="L30" s="397"/>
      <c r="M30" s="397"/>
      <c r="N30" s="1120"/>
    </row>
    <row r="31" spans="1:14" ht="15.75" customHeight="1" x14ac:dyDescent="0.2">
      <c r="A31" s="397"/>
      <c r="B31" s="1078"/>
      <c r="C31" s="320"/>
      <c r="D31" s="320"/>
      <c r="E31" s="1128" t="s">
        <v>842</v>
      </c>
      <c r="F31" s="47"/>
      <c r="G31" s="47" t="s">
        <v>843</v>
      </c>
      <c r="H31" s="397"/>
      <c r="I31" s="397"/>
      <c r="J31" s="397"/>
      <c r="K31" s="397"/>
      <c r="L31" s="397"/>
      <c r="M31" s="397"/>
      <c r="N31" s="1120"/>
    </row>
    <row r="32" spans="1:14" ht="15.75" customHeight="1" x14ac:dyDescent="0.2">
      <c r="A32" s="397"/>
      <c r="B32" s="1078"/>
      <c r="C32" s="320"/>
      <c r="D32" s="320"/>
      <c r="E32" s="1126" t="s">
        <v>844</v>
      </c>
      <c r="F32" s="1127"/>
      <c r="G32" s="47" t="s">
        <v>845</v>
      </c>
      <c r="H32" s="397"/>
      <c r="I32" s="397"/>
      <c r="J32" s="397"/>
      <c r="K32" s="397"/>
      <c r="L32" s="397"/>
      <c r="M32" s="397"/>
      <c r="N32" s="1120"/>
    </row>
    <row r="33" spans="1:14" ht="15.75" customHeight="1" x14ac:dyDescent="0.2">
      <c r="A33" s="397"/>
      <c r="B33" s="1078"/>
      <c r="C33" s="320"/>
      <c r="D33" s="320"/>
      <c r="E33" s="1126" t="s">
        <v>846</v>
      </c>
      <c r="F33" s="47"/>
      <c r="G33" s="749" t="s">
        <v>834</v>
      </c>
      <c r="H33" s="397"/>
      <c r="I33" s="397"/>
      <c r="J33" s="397"/>
      <c r="K33" s="397"/>
      <c r="L33" s="397"/>
      <c r="M33" s="397"/>
      <c r="N33" s="1120"/>
    </row>
    <row r="34" spans="1:14" ht="15.75" customHeight="1" x14ac:dyDescent="0.2">
      <c r="A34" s="397"/>
      <c r="B34" s="1078"/>
      <c r="C34" s="320"/>
      <c r="D34" s="320"/>
      <c r="E34" s="1126" t="s">
        <v>847</v>
      </c>
      <c r="F34" s="47"/>
      <c r="G34" s="749" t="s">
        <v>834</v>
      </c>
      <c r="H34" s="397"/>
      <c r="I34" s="397"/>
      <c r="J34" s="397"/>
      <c r="K34" s="397"/>
      <c r="L34" s="397"/>
      <c r="M34" s="397"/>
      <c r="N34" s="1120"/>
    </row>
    <row r="35" spans="1:14" ht="15.75" customHeight="1" x14ac:dyDescent="0.2">
      <c r="A35" s="397"/>
      <c r="B35" s="1078"/>
      <c r="C35" s="320"/>
      <c r="D35" s="320"/>
      <c r="E35" s="1126" t="s">
        <v>848</v>
      </c>
      <c r="F35" s="47"/>
      <c r="G35" s="749" t="s">
        <v>849</v>
      </c>
      <c r="H35" s="397"/>
      <c r="I35" s="397"/>
      <c r="J35" s="397"/>
      <c r="K35" s="397"/>
      <c r="L35" s="397"/>
      <c r="M35" s="397"/>
      <c r="N35" s="1120"/>
    </row>
    <row r="36" spans="1:14" ht="15.75" customHeight="1" x14ac:dyDescent="0.2">
      <c r="A36" s="397"/>
      <c r="B36" s="1078"/>
      <c r="C36" s="320"/>
      <c r="D36" s="320"/>
      <c r="E36" s="1126" t="s">
        <v>850</v>
      </c>
      <c r="F36" s="47"/>
      <c r="G36" s="749" t="s">
        <v>839</v>
      </c>
      <c r="H36" s="397"/>
      <c r="I36" s="397"/>
      <c r="J36" s="397"/>
      <c r="K36" s="397"/>
      <c r="L36" s="397"/>
      <c r="M36" s="397"/>
      <c r="N36" s="1120"/>
    </row>
    <row r="37" spans="1:14" ht="15.75" customHeight="1" x14ac:dyDescent="0.2">
      <c r="A37" s="397"/>
      <c r="B37" s="1078"/>
      <c r="C37" s="320"/>
      <c r="D37" s="320"/>
      <c r="E37" s="1126" t="s">
        <v>851</v>
      </c>
      <c r="F37" s="47"/>
      <c r="G37" s="749" t="s">
        <v>841</v>
      </c>
      <c r="H37" s="397"/>
      <c r="I37" s="397"/>
      <c r="J37" s="397"/>
      <c r="K37" s="397"/>
      <c r="L37" s="397"/>
      <c r="M37" s="397"/>
      <c r="N37" s="1120"/>
    </row>
    <row r="38" spans="1:14" ht="15.75" customHeight="1" x14ac:dyDescent="0.2">
      <c r="A38" s="397"/>
      <c r="B38" s="1078"/>
      <c r="C38" s="320"/>
      <c r="D38" s="320"/>
      <c r="E38" s="1126" t="s">
        <v>852</v>
      </c>
      <c r="F38" s="47"/>
      <c r="G38" s="749" t="s">
        <v>843</v>
      </c>
      <c r="H38" s="397"/>
      <c r="I38" s="397"/>
      <c r="J38" s="397"/>
      <c r="K38" s="397"/>
      <c r="L38" s="397"/>
      <c r="M38" s="397"/>
      <c r="N38" s="1120"/>
    </row>
    <row r="39" spans="1:14" s="589" customFormat="1" ht="17.25" customHeight="1" x14ac:dyDescent="0.2">
      <c r="A39" s="1153"/>
      <c r="B39" s="1154"/>
      <c r="C39" s="1155"/>
      <c r="D39" s="1155"/>
      <c r="E39" s="1155"/>
      <c r="F39" s="1155"/>
      <c r="G39" s="1077" t="s">
        <v>868</v>
      </c>
      <c r="H39" s="1156"/>
      <c r="I39" s="1156"/>
      <c r="J39" s="1157"/>
      <c r="K39" s="1158"/>
      <c r="L39" s="1153"/>
      <c r="M39" s="1153"/>
      <c r="N39" s="1159"/>
    </row>
    <row r="40" spans="1:14" s="589" customFormat="1" ht="17.25" customHeight="1" x14ac:dyDescent="0.2">
      <c r="A40" s="1153"/>
      <c r="B40" s="1154"/>
      <c r="C40" s="1155"/>
      <c r="D40" s="1155"/>
      <c r="E40" s="1155"/>
      <c r="F40" s="1155"/>
      <c r="G40" s="1077" t="s">
        <v>869</v>
      </c>
      <c r="H40" s="1156"/>
      <c r="I40" s="1156"/>
      <c r="J40" s="1157"/>
      <c r="K40" s="1158"/>
      <c r="L40" s="1160"/>
      <c r="M40" s="1158"/>
      <c r="N40" s="1158"/>
    </row>
    <row r="41" spans="1:14" s="589" customFormat="1" ht="17.25" customHeight="1" x14ac:dyDescent="0.2">
      <c r="A41" s="1130"/>
      <c r="B41" s="1131"/>
      <c r="C41" s="1132"/>
      <c r="D41" s="1132"/>
      <c r="E41" s="1132"/>
      <c r="F41" s="1132"/>
      <c r="G41" s="1161" t="s">
        <v>870</v>
      </c>
      <c r="H41" s="1162"/>
      <c r="I41" s="1162"/>
      <c r="J41" s="1163"/>
      <c r="K41" s="1164"/>
      <c r="L41" s="1164"/>
      <c r="M41" s="1164"/>
      <c r="N41" s="1164"/>
    </row>
    <row r="42" spans="1:14" s="589" customFormat="1" ht="16.5" customHeight="1" x14ac:dyDescent="0.25">
      <c r="A42" s="1135"/>
      <c r="B42" s="2430" t="s">
        <v>319</v>
      </c>
      <c r="C42" s="2430"/>
      <c r="D42" s="2430"/>
      <c r="E42" s="2430"/>
      <c r="F42" s="2430"/>
      <c r="G42" s="2431"/>
      <c r="H42" s="1136"/>
      <c r="I42" s="1136"/>
      <c r="J42" s="1136"/>
      <c r="K42" s="1136"/>
      <c r="L42" s="1136"/>
      <c r="M42" s="1136"/>
      <c r="N42" s="1137"/>
    </row>
    <row r="43" spans="1:14" x14ac:dyDescent="0.2">
      <c r="A43" s="39"/>
      <c r="B43" s="1094" t="s">
        <v>854</v>
      </c>
      <c r="C43" s="469"/>
      <c r="D43" s="1094"/>
      <c r="E43" s="1094"/>
      <c r="F43" s="1095"/>
      <c r="G43" s="1095"/>
      <c r="H43" s="469"/>
      <c r="I43" s="39"/>
      <c r="J43" s="39"/>
      <c r="K43" s="39"/>
      <c r="L43" s="39"/>
      <c r="M43" s="39"/>
      <c r="N43" s="39"/>
    </row>
    <row r="44" spans="1:14" x14ac:dyDescent="0.2">
      <c r="A44" s="469">
        <v>1</v>
      </c>
      <c r="B44" s="750" t="s">
        <v>871</v>
      </c>
      <c r="C44" s="750"/>
      <c r="D44" s="750"/>
      <c r="E44" s="750"/>
      <c r="F44" s="750"/>
      <c r="G44" s="750"/>
      <c r="H44" s="469"/>
      <c r="I44" s="469"/>
      <c r="J44" s="469"/>
      <c r="K44" s="469"/>
      <c r="L44" s="469"/>
      <c r="M44" s="469"/>
      <c r="N44" s="469"/>
    </row>
    <row r="45" spans="1:14" x14ac:dyDescent="0.2">
      <c r="A45" s="469">
        <v>2</v>
      </c>
      <c r="B45" s="1094" t="s">
        <v>872</v>
      </c>
      <c r="C45" s="1094"/>
      <c r="D45" s="1094"/>
      <c r="E45" s="1094"/>
      <c r="F45" s="1094"/>
      <c r="G45" s="1094"/>
      <c r="H45" s="469"/>
      <c r="I45" s="469"/>
      <c r="J45" s="469"/>
      <c r="K45" s="469"/>
      <c r="L45" s="469"/>
      <c r="M45" s="469"/>
      <c r="N45" s="469"/>
    </row>
    <row r="46" spans="1:14" x14ac:dyDescent="0.2">
      <c r="A46" s="469">
        <v>3</v>
      </c>
      <c r="B46" s="1094" t="s">
        <v>873</v>
      </c>
      <c r="C46" s="1094"/>
      <c r="D46" s="1094"/>
      <c r="E46" s="1094"/>
      <c r="F46" s="1094"/>
      <c r="G46" s="1094"/>
      <c r="H46" s="469"/>
      <c r="I46" s="469"/>
      <c r="J46" s="469"/>
      <c r="K46" s="469"/>
      <c r="L46" s="469"/>
      <c r="M46" s="469"/>
      <c r="N46" s="469"/>
    </row>
    <row r="47" spans="1:14" ht="12.75" customHeight="1" x14ac:dyDescent="0.2">
      <c r="A47" s="132" t="s">
        <v>874</v>
      </c>
      <c r="I47" s="469"/>
      <c r="J47" s="469"/>
      <c r="K47" s="469"/>
      <c r="L47" s="469"/>
      <c r="M47" s="469"/>
      <c r="N47" s="469"/>
    </row>
    <row r="48" spans="1:14" ht="9" customHeight="1" x14ac:dyDescent="0.2">
      <c r="A48" s="469"/>
      <c r="B48" s="469"/>
      <c r="C48" s="469"/>
      <c r="D48" s="469"/>
      <c r="E48" s="469"/>
      <c r="F48" s="469"/>
      <c r="G48" s="1138" t="s">
        <v>857</v>
      </c>
      <c r="H48" s="469"/>
      <c r="I48" s="1139" t="s">
        <v>858</v>
      </c>
      <c r="J48" s="1139"/>
      <c r="K48" s="469"/>
      <c r="L48" s="469"/>
      <c r="M48" s="1139" t="s">
        <v>859</v>
      </c>
      <c r="N48" s="437"/>
    </row>
    <row r="49" spans="1:14" x14ac:dyDescent="0.2">
      <c r="A49" s="469"/>
      <c r="B49" s="469"/>
      <c r="C49" s="469"/>
      <c r="D49" s="469"/>
      <c r="E49" s="469"/>
      <c r="F49" s="1094"/>
      <c r="G49" s="1095" t="s">
        <v>209</v>
      </c>
      <c r="H49" s="469"/>
      <c r="I49" s="469" t="s">
        <v>51</v>
      </c>
      <c r="J49" s="469"/>
      <c r="K49" s="469"/>
      <c r="L49" s="469"/>
      <c r="M49" s="469" t="s">
        <v>210</v>
      </c>
      <c r="N49" s="469"/>
    </row>
    <row r="50" spans="1:14" x14ac:dyDescent="0.2">
      <c r="A50" s="469"/>
      <c r="B50" s="469"/>
      <c r="C50" s="469"/>
      <c r="D50" s="469"/>
      <c r="E50" s="469"/>
      <c r="F50" s="469"/>
      <c r="G50" s="1095"/>
      <c r="H50" s="469"/>
      <c r="I50" s="469" t="s">
        <v>590</v>
      </c>
      <c r="J50" s="469"/>
      <c r="K50" s="469"/>
      <c r="L50" s="469"/>
      <c r="M50" s="469" t="s">
        <v>860</v>
      </c>
      <c r="N50" s="469"/>
    </row>
  </sheetData>
  <mergeCells count="14">
    <mergeCell ref="A17:N17"/>
    <mergeCell ref="B18:I18"/>
    <mergeCell ref="B21:I21"/>
    <mergeCell ref="B42:G42"/>
    <mergeCell ref="A5:N5"/>
    <mergeCell ref="A6:N6"/>
    <mergeCell ref="A7:N7"/>
    <mergeCell ref="H10:H16"/>
    <mergeCell ref="I10:I16"/>
    <mergeCell ref="J11:J16"/>
    <mergeCell ref="K11:K16"/>
    <mergeCell ref="L11:L16"/>
    <mergeCell ref="M11:M16"/>
    <mergeCell ref="N11:N16"/>
  </mergeCells>
  <pageMargins left="0.19685039370078741" right="0.19685039370078741" top="0" bottom="0" header="0.19685039370078741" footer="0.19685039370078741"/>
  <pageSetup paperSize="9" scale="7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12641" r:id="rId4">
          <objectPr defaultSize="0" autoPict="0" r:id="rId5">
            <anchor moveWithCells="1" sizeWithCells="1">
              <from>
                <xdr:col>4</xdr:col>
                <xdr:colOff>76200</xdr:colOff>
                <xdr:row>0</xdr:row>
                <xdr:rowOff>0</xdr:rowOff>
              </from>
              <to>
                <xdr:col>4</xdr:col>
                <xdr:colOff>542925</xdr:colOff>
                <xdr:row>2</xdr:row>
                <xdr:rowOff>28575</xdr:rowOff>
              </to>
            </anchor>
          </objectPr>
        </oleObject>
      </mc:Choice>
      <mc:Fallback>
        <oleObject progId="Word.Picture.8" shapeId="112641" r:id="rId4"/>
      </mc:Fallback>
    </mc:AlternateContent>
    <mc:AlternateContent xmlns:mc="http://schemas.openxmlformats.org/markup-compatibility/2006">
      <mc:Choice Requires="x14">
        <oleObject progId="Word.Picture.8" shapeId="112642" r:id="rId6">
          <objectPr defaultSize="0" autoPict="0" r:id="rId5">
            <anchor moveWithCells="1" sizeWithCells="1">
              <from>
                <xdr:col>4</xdr:col>
                <xdr:colOff>76200</xdr:colOff>
                <xdr:row>0</xdr:row>
                <xdr:rowOff>0</xdr:rowOff>
              </from>
              <to>
                <xdr:col>4</xdr:col>
                <xdr:colOff>542925</xdr:colOff>
                <xdr:row>2</xdr:row>
                <xdr:rowOff>28575</xdr:rowOff>
              </to>
            </anchor>
          </objectPr>
        </oleObject>
      </mc:Choice>
      <mc:Fallback>
        <oleObject progId="Word.Picture.8" shapeId="112642" r:id="rId6"/>
      </mc:Fallback>
    </mc:AlternateContent>
  </oleObject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Q61"/>
  <sheetViews>
    <sheetView showGridLines="0" topLeftCell="A19" zoomScale="80" zoomScaleNormal="80" zoomScaleSheetLayoutView="75" workbookViewId="0">
      <selection activeCell="F25" sqref="F25"/>
    </sheetView>
  </sheetViews>
  <sheetFormatPr baseColWidth="10" defaultRowHeight="12.75" x14ac:dyDescent="0.2"/>
  <cols>
    <col min="1" max="2" width="3.85546875" style="2" customWidth="1"/>
    <col min="3" max="3" width="4" style="2" customWidth="1"/>
    <col min="4" max="4" width="18" style="2" customWidth="1"/>
    <col min="5" max="5" width="0.5703125" style="2" customWidth="1"/>
    <col min="6" max="6" width="40.5703125" style="2" customWidth="1"/>
    <col min="7" max="7" width="19" style="2" customWidth="1"/>
    <col min="8" max="8" width="17.28515625" style="2" customWidth="1"/>
    <col min="9" max="9" width="18.140625" style="2" customWidth="1"/>
    <col min="10" max="10" width="19" style="2" customWidth="1"/>
    <col min="11" max="11" width="18.5703125" style="2" customWidth="1"/>
    <col min="12" max="12" width="18.7109375" style="2" customWidth="1"/>
    <col min="13" max="14" width="15.7109375" style="2" customWidth="1"/>
    <col min="15" max="257" width="11.42578125" style="2"/>
    <col min="258" max="259" width="3.85546875" style="2" customWidth="1"/>
    <col min="260" max="260" width="4" style="2" customWidth="1"/>
    <col min="261" max="261" width="18" style="2" customWidth="1"/>
    <col min="262" max="262" width="0.5703125" style="2" customWidth="1"/>
    <col min="263" max="263" width="40.5703125" style="2" customWidth="1"/>
    <col min="264" max="264" width="19" style="2" customWidth="1"/>
    <col min="265" max="265" width="17.28515625" style="2" customWidth="1"/>
    <col min="266" max="266" width="19" style="2" customWidth="1"/>
    <col min="267" max="267" width="18.5703125" style="2" customWidth="1"/>
    <col min="268" max="268" width="18.7109375" style="2" customWidth="1"/>
    <col min="269" max="270" width="15.7109375" style="2" customWidth="1"/>
    <col min="271" max="513" width="11.42578125" style="2"/>
    <col min="514" max="515" width="3.85546875" style="2" customWidth="1"/>
    <col min="516" max="516" width="4" style="2" customWidth="1"/>
    <col min="517" max="517" width="18" style="2" customWidth="1"/>
    <col min="518" max="518" width="0.5703125" style="2" customWidth="1"/>
    <col min="519" max="519" width="40.5703125" style="2" customWidth="1"/>
    <col min="520" max="520" width="19" style="2" customWidth="1"/>
    <col min="521" max="521" width="17.28515625" style="2" customWidth="1"/>
    <col min="522" max="522" width="19" style="2" customWidth="1"/>
    <col min="523" max="523" width="18.5703125" style="2" customWidth="1"/>
    <col min="524" max="524" width="18.7109375" style="2" customWidth="1"/>
    <col min="525" max="526" width="15.7109375" style="2" customWidth="1"/>
    <col min="527" max="769" width="11.42578125" style="2"/>
    <col min="770" max="771" width="3.85546875" style="2" customWidth="1"/>
    <col min="772" max="772" width="4" style="2" customWidth="1"/>
    <col min="773" max="773" width="18" style="2" customWidth="1"/>
    <col min="774" max="774" width="0.5703125" style="2" customWidth="1"/>
    <col min="775" max="775" width="40.5703125" style="2" customWidth="1"/>
    <col min="776" max="776" width="19" style="2" customWidth="1"/>
    <col min="777" max="777" width="17.28515625" style="2" customWidth="1"/>
    <col min="778" max="778" width="19" style="2" customWidth="1"/>
    <col min="779" max="779" width="18.5703125" style="2" customWidth="1"/>
    <col min="780" max="780" width="18.7109375" style="2" customWidth="1"/>
    <col min="781" max="782" width="15.7109375" style="2" customWidth="1"/>
    <col min="783" max="1025" width="11.42578125" style="2"/>
    <col min="1026" max="1027" width="3.85546875" style="2" customWidth="1"/>
    <col min="1028" max="1028" width="4" style="2" customWidth="1"/>
    <col min="1029" max="1029" width="18" style="2" customWidth="1"/>
    <col min="1030" max="1030" width="0.5703125" style="2" customWidth="1"/>
    <col min="1031" max="1031" width="40.5703125" style="2" customWidth="1"/>
    <col min="1032" max="1032" width="19" style="2" customWidth="1"/>
    <col min="1033" max="1033" width="17.28515625" style="2" customWidth="1"/>
    <col min="1034" max="1034" width="19" style="2" customWidth="1"/>
    <col min="1035" max="1035" width="18.5703125" style="2" customWidth="1"/>
    <col min="1036" max="1036" width="18.7109375" style="2" customWidth="1"/>
    <col min="1037" max="1038" width="15.7109375" style="2" customWidth="1"/>
    <col min="1039" max="1281" width="11.42578125" style="2"/>
    <col min="1282" max="1283" width="3.85546875" style="2" customWidth="1"/>
    <col min="1284" max="1284" width="4" style="2" customWidth="1"/>
    <col min="1285" max="1285" width="18" style="2" customWidth="1"/>
    <col min="1286" max="1286" width="0.5703125" style="2" customWidth="1"/>
    <col min="1287" max="1287" width="40.5703125" style="2" customWidth="1"/>
    <col min="1288" max="1288" width="19" style="2" customWidth="1"/>
    <col min="1289" max="1289" width="17.28515625" style="2" customWidth="1"/>
    <col min="1290" max="1290" width="19" style="2" customWidth="1"/>
    <col min="1291" max="1291" width="18.5703125" style="2" customWidth="1"/>
    <col min="1292" max="1292" width="18.7109375" style="2" customWidth="1"/>
    <col min="1293" max="1294" width="15.7109375" style="2" customWidth="1"/>
    <col min="1295" max="1537" width="11.42578125" style="2"/>
    <col min="1538" max="1539" width="3.85546875" style="2" customWidth="1"/>
    <col min="1540" max="1540" width="4" style="2" customWidth="1"/>
    <col min="1541" max="1541" width="18" style="2" customWidth="1"/>
    <col min="1542" max="1542" width="0.5703125" style="2" customWidth="1"/>
    <col min="1543" max="1543" width="40.5703125" style="2" customWidth="1"/>
    <col min="1544" max="1544" width="19" style="2" customWidth="1"/>
    <col min="1545" max="1545" width="17.28515625" style="2" customWidth="1"/>
    <col min="1546" max="1546" width="19" style="2" customWidth="1"/>
    <col min="1547" max="1547" width="18.5703125" style="2" customWidth="1"/>
    <col min="1548" max="1548" width="18.7109375" style="2" customWidth="1"/>
    <col min="1549" max="1550" width="15.7109375" style="2" customWidth="1"/>
    <col min="1551" max="1793" width="11.42578125" style="2"/>
    <col min="1794" max="1795" width="3.85546875" style="2" customWidth="1"/>
    <col min="1796" max="1796" width="4" style="2" customWidth="1"/>
    <col min="1797" max="1797" width="18" style="2" customWidth="1"/>
    <col min="1798" max="1798" width="0.5703125" style="2" customWidth="1"/>
    <col min="1799" max="1799" width="40.5703125" style="2" customWidth="1"/>
    <col min="1800" max="1800" width="19" style="2" customWidth="1"/>
    <col min="1801" max="1801" width="17.28515625" style="2" customWidth="1"/>
    <col min="1802" max="1802" width="19" style="2" customWidth="1"/>
    <col min="1803" max="1803" width="18.5703125" style="2" customWidth="1"/>
    <col min="1804" max="1804" width="18.7109375" style="2" customWidth="1"/>
    <col min="1805" max="1806" width="15.7109375" style="2" customWidth="1"/>
    <col min="1807" max="2049" width="11.42578125" style="2"/>
    <col min="2050" max="2051" width="3.85546875" style="2" customWidth="1"/>
    <col min="2052" max="2052" width="4" style="2" customWidth="1"/>
    <col min="2053" max="2053" width="18" style="2" customWidth="1"/>
    <col min="2054" max="2054" width="0.5703125" style="2" customWidth="1"/>
    <col min="2055" max="2055" width="40.5703125" style="2" customWidth="1"/>
    <col min="2056" max="2056" width="19" style="2" customWidth="1"/>
    <col min="2057" max="2057" width="17.28515625" style="2" customWidth="1"/>
    <col min="2058" max="2058" width="19" style="2" customWidth="1"/>
    <col min="2059" max="2059" width="18.5703125" style="2" customWidth="1"/>
    <col min="2060" max="2060" width="18.7109375" style="2" customWidth="1"/>
    <col min="2061" max="2062" width="15.7109375" style="2" customWidth="1"/>
    <col min="2063" max="2305" width="11.42578125" style="2"/>
    <col min="2306" max="2307" width="3.85546875" style="2" customWidth="1"/>
    <col min="2308" max="2308" width="4" style="2" customWidth="1"/>
    <col min="2309" max="2309" width="18" style="2" customWidth="1"/>
    <col min="2310" max="2310" width="0.5703125" style="2" customWidth="1"/>
    <col min="2311" max="2311" width="40.5703125" style="2" customWidth="1"/>
    <col min="2312" max="2312" width="19" style="2" customWidth="1"/>
    <col min="2313" max="2313" width="17.28515625" style="2" customWidth="1"/>
    <col min="2314" max="2314" width="19" style="2" customWidth="1"/>
    <col min="2315" max="2315" width="18.5703125" style="2" customWidth="1"/>
    <col min="2316" max="2316" width="18.7109375" style="2" customWidth="1"/>
    <col min="2317" max="2318" width="15.7109375" style="2" customWidth="1"/>
    <col min="2319" max="2561" width="11.42578125" style="2"/>
    <col min="2562" max="2563" width="3.85546875" style="2" customWidth="1"/>
    <col min="2564" max="2564" width="4" style="2" customWidth="1"/>
    <col min="2565" max="2565" width="18" style="2" customWidth="1"/>
    <col min="2566" max="2566" width="0.5703125" style="2" customWidth="1"/>
    <col min="2567" max="2567" width="40.5703125" style="2" customWidth="1"/>
    <col min="2568" max="2568" width="19" style="2" customWidth="1"/>
    <col min="2569" max="2569" width="17.28515625" style="2" customWidth="1"/>
    <col min="2570" max="2570" width="19" style="2" customWidth="1"/>
    <col min="2571" max="2571" width="18.5703125" style="2" customWidth="1"/>
    <col min="2572" max="2572" width="18.7109375" style="2" customWidth="1"/>
    <col min="2573" max="2574" width="15.7109375" style="2" customWidth="1"/>
    <col min="2575" max="2817" width="11.42578125" style="2"/>
    <col min="2818" max="2819" width="3.85546875" style="2" customWidth="1"/>
    <col min="2820" max="2820" width="4" style="2" customWidth="1"/>
    <col min="2821" max="2821" width="18" style="2" customWidth="1"/>
    <col min="2822" max="2822" width="0.5703125" style="2" customWidth="1"/>
    <col min="2823" max="2823" width="40.5703125" style="2" customWidth="1"/>
    <col min="2824" max="2824" width="19" style="2" customWidth="1"/>
    <col min="2825" max="2825" width="17.28515625" style="2" customWidth="1"/>
    <col min="2826" max="2826" width="19" style="2" customWidth="1"/>
    <col min="2827" max="2827" width="18.5703125" style="2" customWidth="1"/>
    <col min="2828" max="2828" width="18.7109375" style="2" customWidth="1"/>
    <col min="2829" max="2830" width="15.7109375" style="2" customWidth="1"/>
    <col min="2831" max="3073" width="11.42578125" style="2"/>
    <col min="3074" max="3075" width="3.85546875" style="2" customWidth="1"/>
    <col min="3076" max="3076" width="4" style="2" customWidth="1"/>
    <col min="3077" max="3077" width="18" style="2" customWidth="1"/>
    <col min="3078" max="3078" width="0.5703125" style="2" customWidth="1"/>
    <col min="3079" max="3079" width="40.5703125" style="2" customWidth="1"/>
    <col min="3080" max="3080" width="19" style="2" customWidth="1"/>
    <col min="3081" max="3081" width="17.28515625" style="2" customWidth="1"/>
    <col min="3082" max="3082" width="19" style="2" customWidth="1"/>
    <col min="3083" max="3083" width="18.5703125" style="2" customWidth="1"/>
    <col min="3084" max="3084" width="18.7109375" style="2" customWidth="1"/>
    <col min="3085" max="3086" width="15.7109375" style="2" customWidth="1"/>
    <col min="3087" max="3329" width="11.42578125" style="2"/>
    <col min="3330" max="3331" width="3.85546875" style="2" customWidth="1"/>
    <col min="3332" max="3332" width="4" style="2" customWidth="1"/>
    <col min="3333" max="3333" width="18" style="2" customWidth="1"/>
    <col min="3334" max="3334" width="0.5703125" style="2" customWidth="1"/>
    <col min="3335" max="3335" width="40.5703125" style="2" customWidth="1"/>
    <col min="3336" max="3336" width="19" style="2" customWidth="1"/>
    <col min="3337" max="3337" width="17.28515625" style="2" customWidth="1"/>
    <col min="3338" max="3338" width="19" style="2" customWidth="1"/>
    <col min="3339" max="3339" width="18.5703125" style="2" customWidth="1"/>
    <col min="3340" max="3340" width="18.7109375" style="2" customWidth="1"/>
    <col min="3341" max="3342" width="15.7109375" style="2" customWidth="1"/>
    <col min="3343" max="3585" width="11.42578125" style="2"/>
    <col min="3586" max="3587" width="3.85546875" style="2" customWidth="1"/>
    <col min="3588" max="3588" width="4" style="2" customWidth="1"/>
    <col min="3589" max="3589" width="18" style="2" customWidth="1"/>
    <col min="3590" max="3590" width="0.5703125" style="2" customWidth="1"/>
    <col min="3591" max="3591" width="40.5703125" style="2" customWidth="1"/>
    <col min="3592" max="3592" width="19" style="2" customWidth="1"/>
    <col min="3593" max="3593" width="17.28515625" style="2" customWidth="1"/>
    <col min="3594" max="3594" width="19" style="2" customWidth="1"/>
    <col min="3595" max="3595" width="18.5703125" style="2" customWidth="1"/>
    <col min="3596" max="3596" width="18.7109375" style="2" customWidth="1"/>
    <col min="3597" max="3598" width="15.7109375" style="2" customWidth="1"/>
    <col min="3599" max="3841" width="11.42578125" style="2"/>
    <col min="3842" max="3843" width="3.85546875" style="2" customWidth="1"/>
    <col min="3844" max="3844" width="4" style="2" customWidth="1"/>
    <col min="3845" max="3845" width="18" style="2" customWidth="1"/>
    <col min="3846" max="3846" width="0.5703125" style="2" customWidth="1"/>
    <col min="3847" max="3847" width="40.5703125" style="2" customWidth="1"/>
    <col min="3848" max="3848" width="19" style="2" customWidth="1"/>
    <col min="3849" max="3849" width="17.28515625" style="2" customWidth="1"/>
    <col min="3850" max="3850" width="19" style="2" customWidth="1"/>
    <col min="3851" max="3851" width="18.5703125" style="2" customWidth="1"/>
    <col min="3852" max="3852" width="18.7109375" style="2" customWidth="1"/>
    <col min="3853" max="3854" width="15.7109375" style="2" customWidth="1"/>
    <col min="3855" max="4097" width="11.42578125" style="2"/>
    <col min="4098" max="4099" width="3.85546875" style="2" customWidth="1"/>
    <col min="4100" max="4100" width="4" style="2" customWidth="1"/>
    <col min="4101" max="4101" width="18" style="2" customWidth="1"/>
    <col min="4102" max="4102" width="0.5703125" style="2" customWidth="1"/>
    <col min="4103" max="4103" width="40.5703125" style="2" customWidth="1"/>
    <col min="4104" max="4104" width="19" style="2" customWidth="1"/>
    <col min="4105" max="4105" width="17.28515625" style="2" customWidth="1"/>
    <col min="4106" max="4106" width="19" style="2" customWidth="1"/>
    <col min="4107" max="4107" width="18.5703125" style="2" customWidth="1"/>
    <col min="4108" max="4108" width="18.7109375" style="2" customWidth="1"/>
    <col min="4109" max="4110" width="15.7109375" style="2" customWidth="1"/>
    <col min="4111" max="4353" width="11.42578125" style="2"/>
    <col min="4354" max="4355" width="3.85546875" style="2" customWidth="1"/>
    <col min="4356" max="4356" width="4" style="2" customWidth="1"/>
    <col min="4357" max="4357" width="18" style="2" customWidth="1"/>
    <col min="4358" max="4358" width="0.5703125" style="2" customWidth="1"/>
    <col min="4359" max="4359" width="40.5703125" style="2" customWidth="1"/>
    <col min="4360" max="4360" width="19" style="2" customWidth="1"/>
    <col min="4361" max="4361" width="17.28515625" style="2" customWidth="1"/>
    <col min="4362" max="4362" width="19" style="2" customWidth="1"/>
    <col min="4363" max="4363" width="18.5703125" style="2" customWidth="1"/>
    <col min="4364" max="4364" width="18.7109375" style="2" customWidth="1"/>
    <col min="4365" max="4366" width="15.7109375" style="2" customWidth="1"/>
    <col min="4367" max="4609" width="11.42578125" style="2"/>
    <col min="4610" max="4611" width="3.85546875" style="2" customWidth="1"/>
    <col min="4612" max="4612" width="4" style="2" customWidth="1"/>
    <col min="4613" max="4613" width="18" style="2" customWidth="1"/>
    <col min="4614" max="4614" width="0.5703125" style="2" customWidth="1"/>
    <col min="4615" max="4615" width="40.5703125" style="2" customWidth="1"/>
    <col min="4616" max="4616" width="19" style="2" customWidth="1"/>
    <col min="4617" max="4617" width="17.28515625" style="2" customWidth="1"/>
    <col min="4618" max="4618" width="19" style="2" customWidth="1"/>
    <col min="4619" max="4619" width="18.5703125" style="2" customWidth="1"/>
    <col min="4620" max="4620" width="18.7109375" style="2" customWidth="1"/>
    <col min="4621" max="4622" width="15.7109375" style="2" customWidth="1"/>
    <col min="4623" max="4865" width="11.42578125" style="2"/>
    <col min="4866" max="4867" width="3.85546875" style="2" customWidth="1"/>
    <col min="4868" max="4868" width="4" style="2" customWidth="1"/>
    <col min="4869" max="4869" width="18" style="2" customWidth="1"/>
    <col min="4870" max="4870" width="0.5703125" style="2" customWidth="1"/>
    <col min="4871" max="4871" width="40.5703125" style="2" customWidth="1"/>
    <col min="4872" max="4872" width="19" style="2" customWidth="1"/>
    <col min="4873" max="4873" width="17.28515625" style="2" customWidth="1"/>
    <col min="4874" max="4874" width="19" style="2" customWidth="1"/>
    <col min="4875" max="4875" width="18.5703125" style="2" customWidth="1"/>
    <col min="4876" max="4876" width="18.7109375" style="2" customWidth="1"/>
    <col min="4877" max="4878" width="15.7109375" style="2" customWidth="1"/>
    <col min="4879" max="5121" width="11.42578125" style="2"/>
    <col min="5122" max="5123" width="3.85546875" style="2" customWidth="1"/>
    <col min="5124" max="5124" width="4" style="2" customWidth="1"/>
    <col min="5125" max="5125" width="18" style="2" customWidth="1"/>
    <col min="5126" max="5126" width="0.5703125" style="2" customWidth="1"/>
    <col min="5127" max="5127" width="40.5703125" style="2" customWidth="1"/>
    <col min="5128" max="5128" width="19" style="2" customWidth="1"/>
    <col min="5129" max="5129" width="17.28515625" style="2" customWidth="1"/>
    <col min="5130" max="5130" width="19" style="2" customWidth="1"/>
    <col min="5131" max="5131" width="18.5703125" style="2" customWidth="1"/>
    <col min="5132" max="5132" width="18.7109375" style="2" customWidth="1"/>
    <col min="5133" max="5134" width="15.7109375" style="2" customWidth="1"/>
    <col min="5135" max="5377" width="11.42578125" style="2"/>
    <col min="5378" max="5379" width="3.85546875" style="2" customWidth="1"/>
    <col min="5380" max="5380" width="4" style="2" customWidth="1"/>
    <col min="5381" max="5381" width="18" style="2" customWidth="1"/>
    <col min="5382" max="5382" width="0.5703125" style="2" customWidth="1"/>
    <col min="5383" max="5383" width="40.5703125" style="2" customWidth="1"/>
    <col min="5384" max="5384" width="19" style="2" customWidth="1"/>
    <col min="5385" max="5385" width="17.28515625" style="2" customWidth="1"/>
    <col min="5386" max="5386" width="19" style="2" customWidth="1"/>
    <col min="5387" max="5387" width="18.5703125" style="2" customWidth="1"/>
    <col min="5388" max="5388" width="18.7109375" style="2" customWidth="1"/>
    <col min="5389" max="5390" width="15.7109375" style="2" customWidth="1"/>
    <col min="5391" max="5633" width="11.42578125" style="2"/>
    <col min="5634" max="5635" width="3.85546875" style="2" customWidth="1"/>
    <col min="5636" max="5636" width="4" style="2" customWidth="1"/>
    <col min="5637" max="5637" width="18" style="2" customWidth="1"/>
    <col min="5638" max="5638" width="0.5703125" style="2" customWidth="1"/>
    <col min="5639" max="5639" width="40.5703125" style="2" customWidth="1"/>
    <col min="5640" max="5640" width="19" style="2" customWidth="1"/>
    <col min="5641" max="5641" width="17.28515625" style="2" customWidth="1"/>
    <col min="5642" max="5642" width="19" style="2" customWidth="1"/>
    <col min="5643" max="5643" width="18.5703125" style="2" customWidth="1"/>
    <col min="5644" max="5644" width="18.7109375" style="2" customWidth="1"/>
    <col min="5645" max="5646" width="15.7109375" style="2" customWidth="1"/>
    <col min="5647" max="5889" width="11.42578125" style="2"/>
    <col min="5890" max="5891" width="3.85546875" style="2" customWidth="1"/>
    <col min="5892" max="5892" width="4" style="2" customWidth="1"/>
    <col min="5893" max="5893" width="18" style="2" customWidth="1"/>
    <col min="5894" max="5894" width="0.5703125" style="2" customWidth="1"/>
    <col min="5895" max="5895" width="40.5703125" style="2" customWidth="1"/>
    <col min="5896" max="5896" width="19" style="2" customWidth="1"/>
    <col min="5897" max="5897" width="17.28515625" style="2" customWidth="1"/>
    <col min="5898" max="5898" width="19" style="2" customWidth="1"/>
    <col min="5899" max="5899" width="18.5703125" style="2" customWidth="1"/>
    <col min="5900" max="5900" width="18.7109375" style="2" customWidth="1"/>
    <col min="5901" max="5902" width="15.7109375" style="2" customWidth="1"/>
    <col min="5903" max="6145" width="11.42578125" style="2"/>
    <col min="6146" max="6147" width="3.85546875" style="2" customWidth="1"/>
    <col min="6148" max="6148" width="4" style="2" customWidth="1"/>
    <col min="6149" max="6149" width="18" style="2" customWidth="1"/>
    <col min="6150" max="6150" width="0.5703125" style="2" customWidth="1"/>
    <col min="6151" max="6151" width="40.5703125" style="2" customWidth="1"/>
    <col min="6152" max="6152" width="19" style="2" customWidth="1"/>
    <col min="6153" max="6153" width="17.28515625" style="2" customWidth="1"/>
    <col min="6154" max="6154" width="19" style="2" customWidth="1"/>
    <col min="6155" max="6155" width="18.5703125" style="2" customWidth="1"/>
    <col min="6156" max="6156" width="18.7109375" style="2" customWidth="1"/>
    <col min="6157" max="6158" width="15.7109375" style="2" customWidth="1"/>
    <col min="6159" max="6401" width="11.42578125" style="2"/>
    <col min="6402" max="6403" width="3.85546875" style="2" customWidth="1"/>
    <col min="6404" max="6404" width="4" style="2" customWidth="1"/>
    <col min="6405" max="6405" width="18" style="2" customWidth="1"/>
    <col min="6406" max="6406" width="0.5703125" style="2" customWidth="1"/>
    <col min="6407" max="6407" width="40.5703125" style="2" customWidth="1"/>
    <col min="6408" max="6408" width="19" style="2" customWidth="1"/>
    <col min="6409" max="6409" width="17.28515625" style="2" customWidth="1"/>
    <col min="6410" max="6410" width="19" style="2" customWidth="1"/>
    <col min="6411" max="6411" width="18.5703125" style="2" customWidth="1"/>
    <col min="6412" max="6412" width="18.7109375" style="2" customWidth="1"/>
    <col min="6413" max="6414" width="15.7109375" style="2" customWidth="1"/>
    <col min="6415" max="6657" width="11.42578125" style="2"/>
    <col min="6658" max="6659" width="3.85546875" style="2" customWidth="1"/>
    <col min="6660" max="6660" width="4" style="2" customWidth="1"/>
    <col min="6661" max="6661" width="18" style="2" customWidth="1"/>
    <col min="6662" max="6662" width="0.5703125" style="2" customWidth="1"/>
    <col min="6663" max="6663" width="40.5703125" style="2" customWidth="1"/>
    <col min="6664" max="6664" width="19" style="2" customWidth="1"/>
    <col min="6665" max="6665" width="17.28515625" style="2" customWidth="1"/>
    <col min="6666" max="6666" width="19" style="2" customWidth="1"/>
    <col min="6667" max="6667" width="18.5703125" style="2" customWidth="1"/>
    <col min="6668" max="6668" width="18.7109375" style="2" customWidth="1"/>
    <col min="6669" max="6670" width="15.7109375" style="2" customWidth="1"/>
    <col min="6671" max="6913" width="11.42578125" style="2"/>
    <col min="6914" max="6915" width="3.85546875" style="2" customWidth="1"/>
    <col min="6916" max="6916" width="4" style="2" customWidth="1"/>
    <col min="6917" max="6917" width="18" style="2" customWidth="1"/>
    <col min="6918" max="6918" width="0.5703125" style="2" customWidth="1"/>
    <col min="6919" max="6919" width="40.5703125" style="2" customWidth="1"/>
    <col min="6920" max="6920" width="19" style="2" customWidth="1"/>
    <col min="6921" max="6921" width="17.28515625" style="2" customWidth="1"/>
    <col min="6922" max="6922" width="19" style="2" customWidth="1"/>
    <col min="6923" max="6923" width="18.5703125" style="2" customWidth="1"/>
    <col min="6924" max="6924" width="18.7109375" style="2" customWidth="1"/>
    <col min="6925" max="6926" width="15.7109375" style="2" customWidth="1"/>
    <col min="6927" max="7169" width="11.42578125" style="2"/>
    <col min="7170" max="7171" width="3.85546875" style="2" customWidth="1"/>
    <col min="7172" max="7172" width="4" style="2" customWidth="1"/>
    <col min="7173" max="7173" width="18" style="2" customWidth="1"/>
    <col min="7174" max="7174" width="0.5703125" style="2" customWidth="1"/>
    <col min="7175" max="7175" width="40.5703125" style="2" customWidth="1"/>
    <col min="7176" max="7176" width="19" style="2" customWidth="1"/>
    <col min="7177" max="7177" width="17.28515625" style="2" customWidth="1"/>
    <col min="7178" max="7178" width="19" style="2" customWidth="1"/>
    <col min="7179" max="7179" width="18.5703125" style="2" customWidth="1"/>
    <col min="7180" max="7180" width="18.7109375" style="2" customWidth="1"/>
    <col min="7181" max="7182" width="15.7109375" style="2" customWidth="1"/>
    <col min="7183" max="7425" width="11.42578125" style="2"/>
    <col min="7426" max="7427" width="3.85546875" style="2" customWidth="1"/>
    <col min="7428" max="7428" width="4" style="2" customWidth="1"/>
    <col min="7429" max="7429" width="18" style="2" customWidth="1"/>
    <col min="7430" max="7430" width="0.5703125" style="2" customWidth="1"/>
    <col min="7431" max="7431" width="40.5703125" style="2" customWidth="1"/>
    <col min="7432" max="7432" width="19" style="2" customWidth="1"/>
    <col min="7433" max="7433" width="17.28515625" style="2" customWidth="1"/>
    <col min="7434" max="7434" width="19" style="2" customWidth="1"/>
    <col min="7435" max="7435" width="18.5703125" style="2" customWidth="1"/>
    <col min="7436" max="7436" width="18.7109375" style="2" customWidth="1"/>
    <col min="7437" max="7438" width="15.7109375" style="2" customWidth="1"/>
    <col min="7439" max="7681" width="11.42578125" style="2"/>
    <col min="7682" max="7683" width="3.85546875" style="2" customWidth="1"/>
    <col min="7684" max="7684" width="4" style="2" customWidth="1"/>
    <col min="7685" max="7685" width="18" style="2" customWidth="1"/>
    <col min="7686" max="7686" width="0.5703125" style="2" customWidth="1"/>
    <col min="7687" max="7687" width="40.5703125" style="2" customWidth="1"/>
    <col min="7688" max="7688" width="19" style="2" customWidth="1"/>
    <col min="7689" max="7689" width="17.28515625" style="2" customWidth="1"/>
    <col min="7690" max="7690" width="19" style="2" customWidth="1"/>
    <col min="7691" max="7691" width="18.5703125" style="2" customWidth="1"/>
    <col min="7692" max="7692" width="18.7109375" style="2" customWidth="1"/>
    <col min="7693" max="7694" width="15.7109375" style="2" customWidth="1"/>
    <col min="7695" max="7937" width="11.42578125" style="2"/>
    <col min="7938" max="7939" width="3.85546875" style="2" customWidth="1"/>
    <col min="7940" max="7940" width="4" style="2" customWidth="1"/>
    <col min="7941" max="7941" width="18" style="2" customWidth="1"/>
    <col min="7942" max="7942" width="0.5703125" style="2" customWidth="1"/>
    <col min="7943" max="7943" width="40.5703125" style="2" customWidth="1"/>
    <col min="7944" max="7944" width="19" style="2" customWidth="1"/>
    <col min="7945" max="7945" width="17.28515625" style="2" customWidth="1"/>
    <col min="7946" max="7946" width="19" style="2" customWidth="1"/>
    <col min="7947" max="7947" width="18.5703125" style="2" customWidth="1"/>
    <col min="7948" max="7948" width="18.7109375" style="2" customWidth="1"/>
    <col min="7949" max="7950" width="15.7109375" style="2" customWidth="1"/>
    <col min="7951" max="8193" width="11.42578125" style="2"/>
    <col min="8194" max="8195" width="3.85546875" style="2" customWidth="1"/>
    <col min="8196" max="8196" width="4" style="2" customWidth="1"/>
    <col min="8197" max="8197" width="18" style="2" customWidth="1"/>
    <col min="8198" max="8198" width="0.5703125" style="2" customWidth="1"/>
    <col min="8199" max="8199" width="40.5703125" style="2" customWidth="1"/>
    <col min="8200" max="8200" width="19" style="2" customWidth="1"/>
    <col min="8201" max="8201" width="17.28515625" style="2" customWidth="1"/>
    <col min="8202" max="8202" width="19" style="2" customWidth="1"/>
    <col min="8203" max="8203" width="18.5703125" style="2" customWidth="1"/>
    <col min="8204" max="8204" width="18.7109375" style="2" customWidth="1"/>
    <col min="8205" max="8206" width="15.7109375" style="2" customWidth="1"/>
    <col min="8207" max="8449" width="11.42578125" style="2"/>
    <col min="8450" max="8451" width="3.85546875" style="2" customWidth="1"/>
    <col min="8452" max="8452" width="4" style="2" customWidth="1"/>
    <col min="8453" max="8453" width="18" style="2" customWidth="1"/>
    <col min="8454" max="8454" width="0.5703125" style="2" customWidth="1"/>
    <col min="8455" max="8455" width="40.5703125" style="2" customWidth="1"/>
    <col min="8456" max="8456" width="19" style="2" customWidth="1"/>
    <col min="8457" max="8457" width="17.28515625" style="2" customWidth="1"/>
    <col min="8458" max="8458" width="19" style="2" customWidth="1"/>
    <col min="8459" max="8459" width="18.5703125" style="2" customWidth="1"/>
    <col min="8460" max="8460" width="18.7109375" style="2" customWidth="1"/>
    <col min="8461" max="8462" width="15.7109375" style="2" customWidth="1"/>
    <col min="8463" max="8705" width="11.42578125" style="2"/>
    <col min="8706" max="8707" width="3.85546875" style="2" customWidth="1"/>
    <col min="8708" max="8708" width="4" style="2" customWidth="1"/>
    <col min="8709" max="8709" width="18" style="2" customWidth="1"/>
    <col min="8710" max="8710" width="0.5703125" style="2" customWidth="1"/>
    <col min="8711" max="8711" width="40.5703125" style="2" customWidth="1"/>
    <col min="8712" max="8712" width="19" style="2" customWidth="1"/>
    <col min="8713" max="8713" width="17.28515625" style="2" customWidth="1"/>
    <col min="8714" max="8714" width="19" style="2" customWidth="1"/>
    <col min="8715" max="8715" width="18.5703125" style="2" customWidth="1"/>
    <col min="8716" max="8716" width="18.7109375" style="2" customWidth="1"/>
    <col min="8717" max="8718" width="15.7109375" style="2" customWidth="1"/>
    <col min="8719" max="8961" width="11.42578125" style="2"/>
    <col min="8962" max="8963" width="3.85546875" style="2" customWidth="1"/>
    <col min="8964" max="8964" width="4" style="2" customWidth="1"/>
    <col min="8965" max="8965" width="18" style="2" customWidth="1"/>
    <col min="8966" max="8966" width="0.5703125" style="2" customWidth="1"/>
    <col min="8967" max="8967" width="40.5703125" style="2" customWidth="1"/>
    <col min="8968" max="8968" width="19" style="2" customWidth="1"/>
    <col min="8969" max="8969" width="17.28515625" style="2" customWidth="1"/>
    <col min="8970" max="8970" width="19" style="2" customWidth="1"/>
    <col min="8971" max="8971" width="18.5703125" style="2" customWidth="1"/>
    <col min="8972" max="8972" width="18.7109375" style="2" customWidth="1"/>
    <col min="8973" max="8974" width="15.7109375" style="2" customWidth="1"/>
    <col min="8975" max="9217" width="11.42578125" style="2"/>
    <col min="9218" max="9219" width="3.85546875" style="2" customWidth="1"/>
    <col min="9220" max="9220" width="4" style="2" customWidth="1"/>
    <col min="9221" max="9221" width="18" style="2" customWidth="1"/>
    <col min="9222" max="9222" width="0.5703125" style="2" customWidth="1"/>
    <col min="9223" max="9223" width="40.5703125" style="2" customWidth="1"/>
    <col min="9224" max="9224" width="19" style="2" customWidth="1"/>
    <col min="9225" max="9225" width="17.28515625" style="2" customWidth="1"/>
    <col min="9226" max="9226" width="19" style="2" customWidth="1"/>
    <col min="9227" max="9227" width="18.5703125" style="2" customWidth="1"/>
    <col min="9228" max="9228" width="18.7109375" style="2" customWidth="1"/>
    <col min="9229" max="9230" width="15.7109375" style="2" customWidth="1"/>
    <col min="9231" max="9473" width="11.42578125" style="2"/>
    <col min="9474" max="9475" width="3.85546875" style="2" customWidth="1"/>
    <col min="9476" max="9476" width="4" style="2" customWidth="1"/>
    <col min="9477" max="9477" width="18" style="2" customWidth="1"/>
    <col min="9478" max="9478" width="0.5703125" style="2" customWidth="1"/>
    <col min="9479" max="9479" width="40.5703125" style="2" customWidth="1"/>
    <col min="9480" max="9480" width="19" style="2" customWidth="1"/>
    <col min="9481" max="9481" width="17.28515625" style="2" customWidth="1"/>
    <col min="9482" max="9482" width="19" style="2" customWidth="1"/>
    <col min="9483" max="9483" width="18.5703125" style="2" customWidth="1"/>
    <col min="9484" max="9484" width="18.7109375" style="2" customWidth="1"/>
    <col min="9485" max="9486" width="15.7109375" style="2" customWidth="1"/>
    <col min="9487" max="9729" width="11.42578125" style="2"/>
    <col min="9730" max="9731" width="3.85546875" style="2" customWidth="1"/>
    <col min="9732" max="9732" width="4" style="2" customWidth="1"/>
    <col min="9733" max="9733" width="18" style="2" customWidth="1"/>
    <col min="9734" max="9734" width="0.5703125" style="2" customWidth="1"/>
    <col min="9735" max="9735" width="40.5703125" style="2" customWidth="1"/>
    <col min="9736" max="9736" width="19" style="2" customWidth="1"/>
    <col min="9737" max="9737" width="17.28515625" style="2" customWidth="1"/>
    <col min="9738" max="9738" width="19" style="2" customWidth="1"/>
    <col min="9739" max="9739" width="18.5703125" style="2" customWidth="1"/>
    <col min="9740" max="9740" width="18.7109375" style="2" customWidth="1"/>
    <col min="9741" max="9742" width="15.7109375" style="2" customWidth="1"/>
    <col min="9743" max="9985" width="11.42578125" style="2"/>
    <col min="9986" max="9987" width="3.85546875" style="2" customWidth="1"/>
    <col min="9988" max="9988" width="4" style="2" customWidth="1"/>
    <col min="9989" max="9989" width="18" style="2" customWidth="1"/>
    <col min="9990" max="9990" width="0.5703125" style="2" customWidth="1"/>
    <col min="9991" max="9991" width="40.5703125" style="2" customWidth="1"/>
    <col min="9992" max="9992" width="19" style="2" customWidth="1"/>
    <col min="9993" max="9993" width="17.28515625" style="2" customWidth="1"/>
    <col min="9994" max="9994" width="19" style="2" customWidth="1"/>
    <col min="9995" max="9995" width="18.5703125" style="2" customWidth="1"/>
    <col min="9996" max="9996" width="18.7109375" style="2" customWidth="1"/>
    <col min="9997" max="9998" width="15.7109375" style="2" customWidth="1"/>
    <col min="9999" max="10241" width="11.42578125" style="2"/>
    <col min="10242" max="10243" width="3.85546875" style="2" customWidth="1"/>
    <col min="10244" max="10244" width="4" style="2" customWidth="1"/>
    <col min="10245" max="10245" width="18" style="2" customWidth="1"/>
    <col min="10246" max="10246" width="0.5703125" style="2" customWidth="1"/>
    <col min="10247" max="10247" width="40.5703125" style="2" customWidth="1"/>
    <col min="10248" max="10248" width="19" style="2" customWidth="1"/>
    <col min="10249" max="10249" width="17.28515625" style="2" customWidth="1"/>
    <col min="10250" max="10250" width="19" style="2" customWidth="1"/>
    <col min="10251" max="10251" width="18.5703125" style="2" customWidth="1"/>
    <col min="10252" max="10252" width="18.7109375" style="2" customWidth="1"/>
    <col min="10253" max="10254" width="15.7109375" style="2" customWidth="1"/>
    <col min="10255" max="10497" width="11.42578125" style="2"/>
    <col min="10498" max="10499" width="3.85546875" style="2" customWidth="1"/>
    <col min="10500" max="10500" width="4" style="2" customWidth="1"/>
    <col min="10501" max="10501" width="18" style="2" customWidth="1"/>
    <col min="10502" max="10502" width="0.5703125" style="2" customWidth="1"/>
    <col min="10503" max="10503" width="40.5703125" style="2" customWidth="1"/>
    <col min="10504" max="10504" width="19" style="2" customWidth="1"/>
    <col min="10505" max="10505" width="17.28515625" style="2" customWidth="1"/>
    <col min="10506" max="10506" width="19" style="2" customWidth="1"/>
    <col min="10507" max="10507" width="18.5703125" style="2" customWidth="1"/>
    <col min="10508" max="10508" width="18.7109375" style="2" customWidth="1"/>
    <col min="10509" max="10510" width="15.7109375" style="2" customWidth="1"/>
    <col min="10511" max="10753" width="11.42578125" style="2"/>
    <col min="10754" max="10755" width="3.85546875" style="2" customWidth="1"/>
    <col min="10756" max="10756" width="4" style="2" customWidth="1"/>
    <col min="10757" max="10757" width="18" style="2" customWidth="1"/>
    <col min="10758" max="10758" width="0.5703125" style="2" customWidth="1"/>
    <col min="10759" max="10759" width="40.5703125" style="2" customWidth="1"/>
    <col min="10760" max="10760" width="19" style="2" customWidth="1"/>
    <col min="10761" max="10761" width="17.28515625" style="2" customWidth="1"/>
    <col min="10762" max="10762" width="19" style="2" customWidth="1"/>
    <col min="10763" max="10763" width="18.5703125" style="2" customWidth="1"/>
    <col min="10764" max="10764" width="18.7109375" style="2" customWidth="1"/>
    <col min="10765" max="10766" width="15.7109375" style="2" customWidth="1"/>
    <col min="10767" max="11009" width="11.42578125" style="2"/>
    <col min="11010" max="11011" width="3.85546875" style="2" customWidth="1"/>
    <col min="11012" max="11012" width="4" style="2" customWidth="1"/>
    <col min="11013" max="11013" width="18" style="2" customWidth="1"/>
    <col min="11014" max="11014" width="0.5703125" style="2" customWidth="1"/>
    <col min="11015" max="11015" width="40.5703125" style="2" customWidth="1"/>
    <col min="11016" max="11016" width="19" style="2" customWidth="1"/>
    <col min="11017" max="11017" width="17.28515625" style="2" customWidth="1"/>
    <col min="11018" max="11018" width="19" style="2" customWidth="1"/>
    <col min="11019" max="11019" width="18.5703125" style="2" customWidth="1"/>
    <col min="11020" max="11020" width="18.7109375" style="2" customWidth="1"/>
    <col min="11021" max="11022" width="15.7109375" style="2" customWidth="1"/>
    <col min="11023" max="11265" width="11.42578125" style="2"/>
    <col min="11266" max="11267" width="3.85546875" style="2" customWidth="1"/>
    <col min="11268" max="11268" width="4" style="2" customWidth="1"/>
    <col min="11269" max="11269" width="18" style="2" customWidth="1"/>
    <col min="11270" max="11270" width="0.5703125" style="2" customWidth="1"/>
    <col min="11271" max="11271" width="40.5703125" style="2" customWidth="1"/>
    <col min="11272" max="11272" width="19" style="2" customWidth="1"/>
    <col min="11273" max="11273" width="17.28515625" style="2" customWidth="1"/>
    <col min="11274" max="11274" width="19" style="2" customWidth="1"/>
    <col min="11275" max="11275" width="18.5703125" style="2" customWidth="1"/>
    <col min="11276" max="11276" width="18.7109375" style="2" customWidth="1"/>
    <col min="11277" max="11278" width="15.7109375" style="2" customWidth="1"/>
    <col min="11279" max="11521" width="11.42578125" style="2"/>
    <col min="11522" max="11523" width="3.85546875" style="2" customWidth="1"/>
    <col min="11524" max="11524" width="4" style="2" customWidth="1"/>
    <col min="11525" max="11525" width="18" style="2" customWidth="1"/>
    <col min="11526" max="11526" width="0.5703125" style="2" customWidth="1"/>
    <col min="11527" max="11527" width="40.5703125" style="2" customWidth="1"/>
    <col min="11528" max="11528" width="19" style="2" customWidth="1"/>
    <col min="11529" max="11529" width="17.28515625" style="2" customWidth="1"/>
    <col min="11530" max="11530" width="19" style="2" customWidth="1"/>
    <col min="11531" max="11531" width="18.5703125" style="2" customWidth="1"/>
    <col min="11532" max="11532" width="18.7109375" style="2" customWidth="1"/>
    <col min="11533" max="11534" width="15.7109375" style="2" customWidth="1"/>
    <col min="11535" max="11777" width="11.42578125" style="2"/>
    <col min="11778" max="11779" width="3.85546875" style="2" customWidth="1"/>
    <col min="11780" max="11780" width="4" style="2" customWidth="1"/>
    <col min="11781" max="11781" width="18" style="2" customWidth="1"/>
    <col min="11782" max="11782" width="0.5703125" style="2" customWidth="1"/>
    <col min="11783" max="11783" width="40.5703125" style="2" customWidth="1"/>
    <col min="11784" max="11784" width="19" style="2" customWidth="1"/>
    <col min="11785" max="11785" width="17.28515625" style="2" customWidth="1"/>
    <col min="11786" max="11786" width="19" style="2" customWidth="1"/>
    <col min="11787" max="11787" width="18.5703125" style="2" customWidth="1"/>
    <col min="11788" max="11788" width="18.7109375" style="2" customWidth="1"/>
    <col min="11789" max="11790" width="15.7109375" style="2" customWidth="1"/>
    <col min="11791" max="12033" width="11.42578125" style="2"/>
    <col min="12034" max="12035" width="3.85546875" style="2" customWidth="1"/>
    <col min="12036" max="12036" width="4" style="2" customWidth="1"/>
    <col min="12037" max="12037" width="18" style="2" customWidth="1"/>
    <col min="12038" max="12038" width="0.5703125" style="2" customWidth="1"/>
    <col min="12039" max="12039" width="40.5703125" style="2" customWidth="1"/>
    <col min="12040" max="12040" width="19" style="2" customWidth="1"/>
    <col min="12041" max="12041" width="17.28515625" style="2" customWidth="1"/>
    <col min="12042" max="12042" width="19" style="2" customWidth="1"/>
    <col min="12043" max="12043" width="18.5703125" style="2" customWidth="1"/>
    <col min="12044" max="12044" width="18.7109375" style="2" customWidth="1"/>
    <col min="12045" max="12046" width="15.7109375" style="2" customWidth="1"/>
    <col min="12047" max="12289" width="11.42578125" style="2"/>
    <col min="12290" max="12291" width="3.85546875" style="2" customWidth="1"/>
    <col min="12292" max="12292" width="4" style="2" customWidth="1"/>
    <col min="12293" max="12293" width="18" style="2" customWidth="1"/>
    <col min="12294" max="12294" width="0.5703125" style="2" customWidth="1"/>
    <col min="12295" max="12295" width="40.5703125" style="2" customWidth="1"/>
    <col min="12296" max="12296" width="19" style="2" customWidth="1"/>
    <col min="12297" max="12297" width="17.28515625" style="2" customWidth="1"/>
    <col min="12298" max="12298" width="19" style="2" customWidth="1"/>
    <col min="12299" max="12299" width="18.5703125" style="2" customWidth="1"/>
    <col min="12300" max="12300" width="18.7109375" style="2" customWidth="1"/>
    <col min="12301" max="12302" width="15.7109375" style="2" customWidth="1"/>
    <col min="12303" max="12545" width="11.42578125" style="2"/>
    <col min="12546" max="12547" width="3.85546875" style="2" customWidth="1"/>
    <col min="12548" max="12548" width="4" style="2" customWidth="1"/>
    <col min="12549" max="12549" width="18" style="2" customWidth="1"/>
    <col min="12550" max="12550" width="0.5703125" style="2" customWidth="1"/>
    <col min="12551" max="12551" width="40.5703125" style="2" customWidth="1"/>
    <col min="12552" max="12552" width="19" style="2" customWidth="1"/>
    <col min="12553" max="12553" width="17.28515625" style="2" customWidth="1"/>
    <col min="12554" max="12554" width="19" style="2" customWidth="1"/>
    <col min="12555" max="12555" width="18.5703125" style="2" customWidth="1"/>
    <col min="12556" max="12556" width="18.7109375" style="2" customWidth="1"/>
    <col min="12557" max="12558" width="15.7109375" style="2" customWidth="1"/>
    <col min="12559" max="12801" width="11.42578125" style="2"/>
    <col min="12802" max="12803" width="3.85546875" style="2" customWidth="1"/>
    <col min="12804" max="12804" width="4" style="2" customWidth="1"/>
    <col min="12805" max="12805" width="18" style="2" customWidth="1"/>
    <col min="12806" max="12806" width="0.5703125" style="2" customWidth="1"/>
    <col min="12807" max="12807" width="40.5703125" style="2" customWidth="1"/>
    <col min="12808" max="12808" width="19" style="2" customWidth="1"/>
    <col min="12809" max="12809" width="17.28515625" style="2" customWidth="1"/>
    <col min="12810" max="12810" width="19" style="2" customWidth="1"/>
    <col min="12811" max="12811" width="18.5703125" style="2" customWidth="1"/>
    <col min="12812" max="12812" width="18.7109375" style="2" customWidth="1"/>
    <col min="12813" max="12814" width="15.7109375" style="2" customWidth="1"/>
    <col min="12815" max="13057" width="11.42578125" style="2"/>
    <col min="13058" max="13059" width="3.85546875" style="2" customWidth="1"/>
    <col min="13060" max="13060" width="4" style="2" customWidth="1"/>
    <col min="13061" max="13061" width="18" style="2" customWidth="1"/>
    <col min="13062" max="13062" width="0.5703125" style="2" customWidth="1"/>
    <col min="13063" max="13063" width="40.5703125" style="2" customWidth="1"/>
    <col min="13064" max="13064" width="19" style="2" customWidth="1"/>
    <col min="13065" max="13065" width="17.28515625" style="2" customWidth="1"/>
    <col min="13066" max="13066" width="19" style="2" customWidth="1"/>
    <col min="13067" max="13067" width="18.5703125" style="2" customWidth="1"/>
    <col min="13068" max="13068" width="18.7109375" style="2" customWidth="1"/>
    <col min="13069" max="13070" width="15.7109375" style="2" customWidth="1"/>
    <col min="13071" max="13313" width="11.42578125" style="2"/>
    <col min="13314" max="13315" width="3.85546875" style="2" customWidth="1"/>
    <col min="13316" max="13316" width="4" style="2" customWidth="1"/>
    <col min="13317" max="13317" width="18" style="2" customWidth="1"/>
    <col min="13318" max="13318" width="0.5703125" style="2" customWidth="1"/>
    <col min="13319" max="13319" width="40.5703125" style="2" customWidth="1"/>
    <col min="13320" max="13320" width="19" style="2" customWidth="1"/>
    <col min="13321" max="13321" width="17.28515625" style="2" customWidth="1"/>
    <col min="13322" max="13322" width="19" style="2" customWidth="1"/>
    <col min="13323" max="13323" width="18.5703125" style="2" customWidth="1"/>
    <col min="13324" max="13324" width="18.7109375" style="2" customWidth="1"/>
    <col min="13325" max="13326" width="15.7109375" style="2" customWidth="1"/>
    <col min="13327" max="13569" width="11.42578125" style="2"/>
    <col min="13570" max="13571" width="3.85546875" style="2" customWidth="1"/>
    <col min="13572" max="13572" width="4" style="2" customWidth="1"/>
    <col min="13573" max="13573" width="18" style="2" customWidth="1"/>
    <col min="13574" max="13574" width="0.5703125" style="2" customWidth="1"/>
    <col min="13575" max="13575" width="40.5703125" style="2" customWidth="1"/>
    <col min="13576" max="13576" width="19" style="2" customWidth="1"/>
    <col min="13577" max="13577" width="17.28515625" style="2" customWidth="1"/>
    <col min="13578" max="13578" width="19" style="2" customWidth="1"/>
    <col min="13579" max="13579" width="18.5703125" style="2" customWidth="1"/>
    <col min="13580" max="13580" width="18.7109375" style="2" customWidth="1"/>
    <col min="13581" max="13582" width="15.7109375" style="2" customWidth="1"/>
    <col min="13583" max="13825" width="11.42578125" style="2"/>
    <col min="13826" max="13827" width="3.85546875" style="2" customWidth="1"/>
    <col min="13828" max="13828" width="4" style="2" customWidth="1"/>
    <col min="13829" max="13829" width="18" style="2" customWidth="1"/>
    <col min="13830" max="13830" width="0.5703125" style="2" customWidth="1"/>
    <col min="13831" max="13831" width="40.5703125" style="2" customWidth="1"/>
    <col min="13832" max="13832" width="19" style="2" customWidth="1"/>
    <col min="13833" max="13833" width="17.28515625" style="2" customWidth="1"/>
    <col min="13834" max="13834" width="19" style="2" customWidth="1"/>
    <col min="13835" max="13835" width="18.5703125" style="2" customWidth="1"/>
    <col min="13836" max="13836" width="18.7109375" style="2" customWidth="1"/>
    <col min="13837" max="13838" width="15.7109375" style="2" customWidth="1"/>
    <col min="13839" max="14081" width="11.42578125" style="2"/>
    <col min="14082" max="14083" width="3.85546875" style="2" customWidth="1"/>
    <col min="14084" max="14084" width="4" style="2" customWidth="1"/>
    <col min="14085" max="14085" width="18" style="2" customWidth="1"/>
    <col min="14086" max="14086" width="0.5703125" style="2" customWidth="1"/>
    <col min="14087" max="14087" width="40.5703125" style="2" customWidth="1"/>
    <col min="14088" max="14088" width="19" style="2" customWidth="1"/>
    <col min="14089" max="14089" width="17.28515625" style="2" customWidth="1"/>
    <col min="14090" max="14090" width="19" style="2" customWidth="1"/>
    <col min="14091" max="14091" width="18.5703125" style="2" customWidth="1"/>
    <col min="14092" max="14092" width="18.7109375" style="2" customWidth="1"/>
    <col min="14093" max="14094" width="15.7109375" style="2" customWidth="1"/>
    <col min="14095" max="14337" width="11.42578125" style="2"/>
    <col min="14338" max="14339" width="3.85546875" style="2" customWidth="1"/>
    <col min="14340" max="14340" width="4" style="2" customWidth="1"/>
    <col min="14341" max="14341" width="18" style="2" customWidth="1"/>
    <col min="14342" max="14342" width="0.5703125" style="2" customWidth="1"/>
    <col min="14343" max="14343" width="40.5703125" style="2" customWidth="1"/>
    <col min="14344" max="14344" width="19" style="2" customWidth="1"/>
    <col min="14345" max="14345" width="17.28515625" style="2" customWidth="1"/>
    <col min="14346" max="14346" width="19" style="2" customWidth="1"/>
    <col min="14347" max="14347" width="18.5703125" style="2" customWidth="1"/>
    <col min="14348" max="14348" width="18.7109375" style="2" customWidth="1"/>
    <col min="14349" max="14350" width="15.7109375" style="2" customWidth="1"/>
    <col min="14351" max="14593" width="11.42578125" style="2"/>
    <col min="14594" max="14595" width="3.85546875" style="2" customWidth="1"/>
    <col min="14596" max="14596" width="4" style="2" customWidth="1"/>
    <col min="14597" max="14597" width="18" style="2" customWidth="1"/>
    <col min="14598" max="14598" width="0.5703125" style="2" customWidth="1"/>
    <col min="14599" max="14599" width="40.5703125" style="2" customWidth="1"/>
    <col min="14600" max="14600" width="19" style="2" customWidth="1"/>
    <col min="14601" max="14601" width="17.28515625" style="2" customWidth="1"/>
    <col min="14602" max="14602" width="19" style="2" customWidth="1"/>
    <col min="14603" max="14603" width="18.5703125" style="2" customWidth="1"/>
    <col min="14604" max="14604" width="18.7109375" style="2" customWidth="1"/>
    <col min="14605" max="14606" width="15.7109375" style="2" customWidth="1"/>
    <col min="14607" max="14849" width="11.42578125" style="2"/>
    <col min="14850" max="14851" width="3.85546875" style="2" customWidth="1"/>
    <col min="14852" max="14852" width="4" style="2" customWidth="1"/>
    <col min="14853" max="14853" width="18" style="2" customWidth="1"/>
    <col min="14854" max="14854" width="0.5703125" style="2" customWidth="1"/>
    <col min="14855" max="14855" width="40.5703125" style="2" customWidth="1"/>
    <col min="14856" max="14856" width="19" style="2" customWidth="1"/>
    <col min="14857" max="14857" width="17.28515625" style="2" customWidth="1"/>
    <col min="14858" max="14858" width="19" style="2" customWidth="1"/>
    <col min="14859" max="14859" width="18.5703125" style="2" customWidth="1"/>
    <col min="14860" max="14860" width="18.7109375" style="2" customWidth="1"/>
    <col min="14861" max="14862" width="15.7109375" style="2" customWidth="1"/>
    <col min="14863" max="15105" width="11.42578125" style="2"/>
    <col min="15106" max="15107" width="3.85546875" style="2" customWidth="1"/>
    <col min="15108" max="15108" width="4" style="2" customWidth="1"/>
    <col min="15109" max="15109" width="18" style="2" customWidth="1"/>
    <col min="15110" max="15110" width="0.5703125" style="2" customWidth="1"/>
    <col min="15111" max="15111" width="40.5703125" style="2" customWidth="1"/>
    <col min="15112" max="15112" width="19" style="2" customWidth="1"/>
    <col min="15113" max="15113" width="17.28515625" style="2" customWidth="1"/>
    <col min="15114" max="15114" width="19" style="2" customWidth="1"/>
    <col min="15115" max="15115" width="18.5703125" style="2" customWidth="1"/>
    <col min="15116" max="15116" width="18.7109375" style="2" customWidth="1"/>
    <col min="15117" max="15118" width="15.7109375" style="2" customWidth="1"/>
    <col min="15119" max="15361" width="11.42578125" style="2"/>
    <col min="15362" max="15363" width="3.85546875" style="2" customWidth="1"/>
    <col min="15364" max="15364" width="4" style="2" customWidth="1"/>
    <col min="15365" max="15365" width="18" style="2" customWidth="1"/>
    <col min="15366" max="15366" width="0.5703125" style="2" customWidth="1"/>
    <col min="15367" max="15367" width="40.5703125" style="2" customWidth="1"/>
    <col min="15368" max="15368" width="19" style="2" customWidth="1"/>
    <col min="15369" max="15369" width="17.28515625" style="2" customWidth="1"/>
    <col min="15370" max="15370" width="19" style="2" customWidth="1"/>
    <col min="15371" max="15371" width="18.5703125" style="2" customWidth="1"/>
    <col min="15372" max="15372" width="18.7109375" style="2" customWidth="1"/>
    <col min="15373" max="15374" width="15.7109375" style="2" customWidth="1"/>
    <col min="15375" max="15617" width="11.42578125" style="2"/>
    <col min="15618" max="15619" width="3.85546875" style="2" customWidth="1"/>
    <col min="15620" max="15620" width="4" style="2" customWidth="1"/>
    <col min="15621" max="15621" width="18" style="2" customWidth="1"/>
    <col min="15622" max="15622" width="0.5703125" style="2" customWidth="1"/>
    <col min="15623" max="15623" width="40.5703125" style="2" customWidth="1"/>
    <col min="15624" max="15624" width="19" style="2" customWidth="1"/>
    <col min="15625" max="15625" width="17.28515625" style="2" customWidth="1"/>
    <col min="15626" max="15626" width="19" style="2" customWidth="1"/>
    <col min="15627" max="15627" width="18.5703125" style="2" customWidth="1"/>
    <col min="15628" max="15628" width="18.7109375" style="2" customWidth="1"/>
    <col min="15629" max="15630" width="15.7109375" style="2" customWidth="1"/>
    <col min="15631" max="15873" width="11.42578125" style="2"/>
    <col min="15874" max="15875" width="3.85546875" style="2" customWidth="1"/>
    <col min="15876" max="15876" width="4" style="2" customWidth="1"/>
    <col min="15877" max="15877" width="18" style="2" customWidth="1"/>
    <col min="15878" max="15878" width="0.5703125" style="2" customWidth="1"/>
    <col min="15879" max="15879" width="40.5703125" style="2" customWidth="1"/>
    <col min="15880" max="15880" width="19" style="2" customWidth="1"/>
    <col min="15881" max="15881" width="17.28515625" style="2" customWidth="1"/>
    <col min="15882" max="15882" width="19" style="2" customWidth="1"/>
    <col min="15883" max="15883" width="18.5703125" style="2" customWidth="1"/>
    <col min="15884" max="15884" width="18.7109375" style="2" customWidth="1"/>
    <col min="15885" max="15886" width="15.7109375" style="2" customWidth="1"/>
    <col min="15887" max="16129" width="11.42578125" style="2"/>
    <col min="16130" max="16131" width="3.85546875" style="2" customWidth="1"/>
    <col min="16132" max="16132" width="4" style="2" customWidth="1"/>
    <col min="16133" max="16133" width="18" style="2" customWidth="1"/>
    <col min="16134" max="16134" width="0.5703125" style="2" customWidth="1"/>
    <col min="16135" max="16135" width="40.5703125" style="2" customWidth="1"/>
    <col min="16136" max="16136" width="19" style="2" customWidth="1"/>
    <col min="16137" max="16137" width="17.28515625" style="2" customWidth="1"/>
    <col min="16138" max="16138" width="19" style="2" customWidth="1"/>
    <col min="16139" max="16139" width="18.5703125" style="2" customWidth="1"/>
    <col min="16140" max="16140" width="18.7109375" style="2" customWidth="1"/>
    <col min="16141" max="16142" width="15.7109375" style="2" customWidth="1"/>
    <col min="16143" max="16384" width="11.42578125" style="2"/>
  </cols>
  <sheetData>
    <row r="1" spans="1:16" ht="23.45" customHeight="1" x14ac:dyDescent="0.25">
      <c r="A1" s="1932"/>
      <c r="B1" s="1932"/>
      <c r="C1" s="1932"/>
      <c r="D1" s="1932"/>
      <c r="E1" s="1932"/>
      <c r="F1" s="1932"/>
      <c r="G1" s="1932"/>
      <c r="H1" s="1932"/>
      <c r="I1" s="1932"/>
      <c r="J1" s="1932"/>
      <c r="K1" s="1932"/>
      <c r="L1" s="1932"/>
      <c r="M1" s="1932"/>
      <c r="N1" s="1932"/>
    </row>
    <row r="2" spans="1:16" ht="19.5" customHeight="1" x14ac:dyDescent="0.25">
      <c r="A2" s="436" t="s">
        <v>2</v>
      </c>
      <c r="B2" s="1165"/>
      <c r="C2" s="1165"/>
      <c r="D2" s="1165"/>
      <c r="E2" s="1165"/>
      <c r="F2" s="1165"/>
      <c r="H2" s="1092"/>
      <c r="I2" s="1092"/>
      <c r="J2" s="1092"/>
      <c r="K2" s="1092"/>
      <c r="L2" s="1092"/>
      <c r="M2" s="1092"/>
      <c r="N2" s="438" t="s">
        <v>875</v>
      </c>
    </row>
    <row r="3" spans="1:16" ht="12.6" customHeight="1" x14ac:dyDescent="0.25">
      <c r="A3" s="437" t="s">
        <v>876</v>
      </c>
      <c r="B3" s="469"/>
      <c r="C3" s="469"/>
      <c r="D3" s="469"/>
      <c r="E3" s="469"/>
      <c r="F3" s="469"/>
      <c r="H3" s="1092"/>
      <c r="I3" s="1092"/>
      <c r="J3" s="1092"/>
      <c r="K3" s="1092"/>
      <c r="L3" s="1092"/>
      <c r="M3" s="1092"/>
      <c r="N3" s="1092"/>
    </row>
    <row r="4" spans="1:16" ht="12.6" customHeight="1" x14ac:dyDescent="0.25">
      <c r="A4" s="1932"/>
      <c r="B4" s="1932"/>
      <c r="C4" s="1932"/>
      <c r="D4" s="1932"/>
      <c r="E4" s="1932"/>
      <c r="F4" s="1932"/>
      <c r="G4" s="1932"/>
      <c r="H4" s="1932"/>
      <c r="I4" s="1932"/>
      <c r="J4" s="1932"/>
      <c r="K4" s="1932"/>
      <c r="L4" s="1932"/>
      <c r="M4" s="1932"/>
      <c r="N4" s="1932"/>
      <c r="O4" s="1932"/>
      <c r="P4" s="1932"/>
    </row>
    <row r="5" spans="1:16" ht="24.75" customHeight="1" x14ac:dyDescent="0.25">
      <c r="A5" s="1932" t="s">
        <v>877</v>
      </c>
      <c r="B5" s="1932"/>
      <c r="C5" s="1932"/>
      <c r="D5" s="1932"/>
      <c r="E5" s="1932"/>
      <c r="F5" s="1932"/>
      <c r="G5" s="1932"/>
      <c r="H5" s="1932"/>
      <c r="I5" s="1932"/>
      <c r="J5" s="1932"/>
      <c r="K5" s="1932"/>
      <c r="L5" s="1932"/>
      <c r="M5" s="1932"/>
      <c r="N5" s="1932"/>
      <c r="O5" s="1092"/>
      <c r="P5" s="1092"/>
    </row>
    <row r="6" spans="1:16" s="1165" customFormat="1" ht="12.75" customHeight="1" x14ac:dyDescent="0.2">
      <c r="A6" s="1933" t="s">
        <v>585</v>
      </c>
      <c r="B6" s="1933"/>
      <c r="C6" s="1933"/>
      <c r="D6" s="1933"/>
      <c r="E6" s="1933"/>
      <c r="F6" s="1933"/>
      <c r="G6" s="1933"/>
      <c r="H6" s="1933"/>
      <c r="I6" s="1933"/>
      <c r="J6" s="1933"/>
      <c r="K6" s="1933"/>
      <c r="L6" s="1933"/>
      <c r="M6" s="1933"/>
      <c r="N6" s="1933"/>
      <c r="O6" s="1093"/>
      <c r="P6" s="1093"/>
    </row>
    <row r="7" spans="1:16" x14ac:dyDescent="0.2">
      <c r="A7" s="1934" t="s">
        <v>1434</v>
      </c>
      <c r="B7" s="1934"/>
      <c r="C7" s="1934"/>
      <c r="D7" s="1934"/>
      <c r="E7" s="1934"/>
      <c r="F7" s="1934"/>
      <c r="G7" s="1934"/>
      <c r="H7" s="1934"/>
      <c r="I7" s="1934"/>
      <c r="J7" s="1934"/>
      <c r="K7" s="1934"/>
      <c r="L7" s="1934"/>
      <c r="M7" s="1934"/>
      <c r="N7" s="1934"/>
    </row>
    <row r="8" spans="1:16" ht="20.25" customHeight="1" x14ac:dyDescent="0.2">
      <c r="A8" s="437" t="s">
        <v>6</v>
      </c>
      <c r="B8" s="437"/>
      <c r="C8" s="437"/>
      <c r="D8" s="436"/>
      <c r="E8" s="1097"/>
      <c r="F8" s="1097"/>
      <c r="G8" s="1097"/>
      <c r="H8" s="1097"/>
      <c r="I8" s="1097"/>
      <c r="J8" s="1097"/>
      <c r="K8" s="1097"/>
      <c r="L8" s="1097"/>
      <c r="M8" s="1097"/>
    </row>
    <row r="9" spans="1:16" ht="18" customHeight="1" x14ac:dyDescent="0.2">
      <c r="A9" s="437" t="s">
        <v>7</v>
      </c>
      <c r="B9" s="437"/>
      <c r="C9" s="437"/>
      <c r="D9" s="436"/>
      <c r="E9" s="1097"/>
      <c r="F9" s="1097"/>
      <c r="G9" s="1097"/>
      <c r="H9" s="1097"/>
      <c r="I9" s="1097"/>
      <c r="J9" s="1097"/>
      <c r="K9" s="1097"/>
      <c r="L9" s="1097"/>
      <c r="M9" s="1097"/>
      <c r="N9" s="1097"/>
    </row>
    <row r="10" spans="1:16" ht="5.25" customHeight="1" x14ac:dyDescent="0.2">
      <c r="A10" s="1166"/>
      <c r="B10" s="1167"/>
      <c r="C10" s="1167"/>
      <c r="D10" s="1167"/>
      <c r="E10" s="1167"/>
      <c r="F10" s="1168"/>
      <c r="G10" s="2446" t="s">
        <v>817</v>
      </c>
      <c r="H10" s="2039" t="s">
        <v>818</v>
      </c>
      <c r="I10" s="2039" t="s">
        <v>820</v>
      </c>
      <c r="J10" s="2039" t="s">
        <v>809</v>
      </c>
      <c r="K10" s="2305" t="s">
        <v>878</v>
      </c>
      <c r="L10" s="2039" t="s">
        <v>821</v>
      </c>
      <c r="M10" s="2039" t="s">
        <v>232</v>
      </c>
      <c r="N10" s="2039" t="s">
        <v>823</v>
      </c>
    </row>
    <row r="11" spans="1:16" ht="12" customHeight="1" x14ac:dyDescent="0.2">
      <c r="A11" s="1169" t="s">
        <v>816</v>
      </c>
      <c r="B11" s="1170"/>
      <c r="C11" s="1170"/>
      <c r="D11" s="1170"/>
      <c r="E11" s="1170"/>
      <c r="F11" s="1171"/>
      <c r="G11" s="2447"/>
      <c r="H11" s="2290"/>
      <c r="I11" s="2290"/>
      <c r="J11" s="2290"/>
      <c r="K11" s="2294"/>
      <c r="L11" s="2290"/>
      <c r="M11" s="2290"/>
      <c r="N11" s="2290"/>
    </row>
    <row r="12" spans="1:16" ht="12" customHeight="1" x14ac:dyDescent="0.2">
      <c r="A12" s="1172"/>
      <c r="B12" s="1170" t="s">
        <v>879</v>
      </c>
      <c r="C12" s="1173"/>
      <c r="D12" s="1174"/>
      <c r="E12" s="1173"/>
      <c r="F12" s="1175"/>
      <c r="G12" s="2447"/>
      <c r="H12" s="2290"/>
      <c r="I12" s="2290"/>
      <c r="J12" s="2290"/>
      <c r="K12" s="2294"/>
      <c r="L12" s="2290"/>
      <c r="M12" s="2290"/>
      <c r="N12" s="2290"/>
    </row>
    <row r="13" spans="1:16" ht="12" customHeight="1" x14ac:dyDescent="0.2">
      <c r="A13" s="1172"/>
      <c r="B13" s="1174"/>
      <c r="C13" s="1173"/>
      <c r="D13" s="1173"/>
      <c r="E13" s="1173"/>
      <c r="F13" s="1175"/>
      <c r="G13" s="2447"/>
      <c r="H13" s="2290"/>
      <c r="I13" s="2290"/>
      <c r="J13" s="2290"/>
      <c r="K13" s="2294"/>
      <c r="L13" s="2290"/>
      <c r="M13" s="2290"/>
      <c r="N13" s="2290"/>
    </row>
    <row r="14" spans="1:16" ht="12" customHeight="1" x14ac:dyDescent="0.2">
      <c r="A14" s="1176"/>
      <c r="B14" s="2443" t="s">
        <v>880</v>
      </c>
      <c r="C14" s="2443"/>
      <c r="D14" s="2443"/>
      <c r="E14" s="1173"/>
      <c r="F14" s="1175"/>
      <c r="G14" s="2447"/>
      <c r="H14" s="2290"/>
      <c r="I14" s="2290"/>
      <c r="J14" s="2290"/>
      <c r="K14" s="2294"/>
      <c r="L14" s="2290"/>
      <c r="M14" s="2290"/>
      <c r="N14" s="2290"/>
    </row>
    <row r="15" spans="1:16" ht="12" customHeight="1" x14ac:dyDescent="0.2">
      <c r="A15" s="1172"/>
      <c r="B15" s="2443" t="s">
        <v>881</v>
      </c>
      <c r="C15" s="2444"/>
      <c r="D15" s="2444"/>
      <c r="E15" s="1173"/>
      <c r="F15" s="1175"/>
      <c r="G15" s="2447"/>
      <c r="H15" s="2290"/>
      <c r="I15" s="2290"/>
      <c r="J15" s="2290"/>
      <c r="K15" s="2294"/>
      <c r="L15" s="2290"/>
      <c r="M15" s="2290"/>
      <c r="N15" s="2290"/>
    </row>
    <row r="16" spans="1:16" ht="12" customHeight="1" x14ac:dyDescent="0.2">
      <c r="A16" s="1172"/>
      <c r="B16" s="2443" t="s">
        <v>882</v>
      </c>
      <c r="C16" s="2444"/>
      <c r="D16" s="2444"/>
      <c r="E16" s="1173"/>
      <c r="F16" s="1175"/>
      <c r="G16" s="2447"/>
      <c r="H16" s="2290"/>
      <c r="I16" s="2290"/>
      <c r="J16" s="2290"/>
      <c r="K16" s="2294"/>
      <c r="L16" s="2290"/>
      <c r="M16" s="2290"/>
      <c r="N16" s="2290"/>
    </row>
    <row r="17" spans="1:14" ht="12" customHeight="1" x14ac:dyDescent="0.2">
      <c r="A17" s="1172"/>
      <c r="B17" s="2445" t="s">
        <v>883</v>
      </c>
      <c r="C17" s="2445"/>
      <c r="D17" s="2445"/>
      <c r="E17" s="1173"/>
      <c r="F17" s="1175"/>
      <c r="G17" s="2447"/>
      <c r="H17" s="2290"/>
      <c r="I17" s="2290"/>
      <c r="J17" s="2290"/>
      <c r="K17" s="2294"/>
      <c r="L17" s="2290"/>
      <c r="M17" s="2290"/>
      <c r="N17" s="2290"/>
    </row>
    <row r="18" spans="1:14" ht="12" customHeight="1" x14ac:dyDescent="0.2">
      <c r="A18" s="1172"/>
      <c r="B18" s="2445" t="s">
        <v>884</v>
      </c>
      <c r="C18" s="2445"/>
      <c r="D18" s="2445"/>
      <c r="E18" s="1173"/>
      <c r="F18" s="1175"/>
      <c r="G18" s="2447"/>
      <c r="H18" s="2290"/>
      <c r="I18" s="2290"/>
      <c r="J18" s="2290"/>
      <c r="K18" s="2294"/>
      <c r="L18" s="2290"/>
      <c r="M18" s="2290"/>
      <c r="N18" s="2290"/>
    </row>
    <row r="19" spans="1:14" ht="2.25" customHeight="1" x14ac:dyDescent="0.2">
      <c r="A19" s="1177"/>
      <c r="B19" s="1178"/>
      <c r="C19" s="1178"/>
      <c r="D19" s="1178"/>
      <c r="E19" s="1178"/>
      <c r="F19" s="1179"/>
      <c r="G19" s="2448"/>
      <c r="H19" s="2291"/>
      <c r="I19" s="2291"/>
      <c r="J19" s="2291"/>
      <c r="K19" s="2295"/>
      <c r="L19" s="2291"/>
      <c r="M19" s="2291"/>
      <c r="N19" s="2291"/>
    </row>
    <row r="20" spans="1:14" ht="25.5" customHeight="1" x14ac:dyDescent="0.2">
      <c r="A20" s="1180"/>
      <c r="B20" s="2427" t="s">
        <v>885</v>
      </c>
      <c r="C20" s="2427"/>
      <c r="D20" s="2427"/>
      <c r="E20" s="2427"/>
      <c r="F20" s="2427"/>
      <c r="G20" s="2427"/>
      <c r="H20" s="2427"/>
      <c r="I20" s="2427"/>
      <c r="J20" s="2427"/>
      <c r="K20" s="1181"/>
      <c r="L20" s="1181"/>
      <c r="M20" s="1181"/>
      <c r="N20" s="1182"/>
    </row>
    <row r="21" spans="1:14" ht="24" customHeight="1" x14ac:dyDescent="0.2">
      <c r="A21" s="1115">
        <v>1</v>
      </c>
      <c r="B21" s="1116" t="s">
        <v>246</v>
      </c>
      <c r="C21" s="1116"/>
      <c r="D21" s="1116"/>
      <c r="E21" s="1116"/>
      <c r="F21" s="1183"/>
      <c r="G21" s="1184"/>
      <c r="H21" s="1184"/>
      <c r="I21" s="1184"/>
      <c r="J21" s="1184"/>
      <c r="K21" s="1184"/>
      <c r="L21" s="1184"/>
      <c r="M21" s="1184"/>
      <c r="N21" s="1184"/>
    </row>
    <row r="22" spans="1:14" x14ac:dyDescent="0.2">
      <c r="A22" s="1185">
        <v>0</v>
      </c>
      <c r="B22" s="1186"/>
      <c r="C22" s="1186"/>
      <c r="D22" s="2438" t="s">
        <v>886</v>
      </c>
      <c r="E22" s="2438"/>
      <c r="F22" s="2439"/>
      <c r="G22" s="1187"/>
      <c r="H22" s="1187"/>
      <c r="I22" s="1187"/>
      <c r="J22" s="1187"/>
      <c r="K22" s="1187"/>
      <c r="L22" s="1187"/>
      <c r="M22" s="1187"/>
      <c r="N22" s="1187"/>
    </row>
    <row r="23" spans="1:14" ht="15.75" customHeight="1" x14ac:dyDescent="0.2">
      <c r="A23" s="1188"/>
      <c r="B23" s="1189"/>
      <c r="C23" s="1190" t="s">
        <v>887</v>
      </c>
      <c r="D23" s="2440" t="s">
        <v>830</v>
      </c>
      <c r="E23" s="2440"/>
      <c r="F23" s="2441"/>
      <c r="G23" s="1191"/>
      <c r="H23" s="1191"/>
      <c r="I23" s="1191"/>
      <c r="J23" s="1191"/>
      <c r="K23" s="1191"/>
      <c r="L23" s="1191"/>
      <c r="M23" s="1191"/>
      <c r="N23" s="1191"/>
    </row>
    <row r="24" spans="1:14" ht="15.75" customHeight="1" x14ac:dyDescent="0.2">
      <c r="A24" s="1188"/>
      <c r="B24" s="1123"/>
      <c r="C24" s="1123"/>
      <c r="D24" s="1190" t="s">
        <v>888</v>
      </c>
      <c r="E24" s="1190"/>
      <c r="F24" s="1192" t="s">
        <v>832</v>
      </c>
      <c r="G24" s="1191"/>
      <c r="H24" s="1191"/>
      <c r="I24" s="1191"/>
      <c r="J24" s="1191"/>
      <c r="K24" s="1191"/>
      <c r="L24" s="1191"/>
      <c r="M24" s="1191"/>
      <c r="N24" s="1191"/>
    </row>
    <row r="25" spans="1:14" ht="13.5" customHeight="1" x14ac:dyDescent="0.2">
      <c r="A25" s="397"/>
      <c r="B25" s="47"/>
      <c r="C25" s="47"/>
      <c r="D25" s="1190" t="s">
        <v>889</v>
      </c>
      <c r="E25" s="1190"/>
      <c r="F25" s="1193" t="s">
        <v>890</v>
      </c>
      <c r="G25" s="1187"/>
      <c r="H25" s="1187"/>
      <c r="I25" s="1187"/>
      <c r="J25" s="1187"/>
      <c r="K25" s="1187"/>
      <c r="L25" s="1187"/>
      <c r="M25" s="1187"/>
      <c r="N25" s="1187"/>
    </row>
    <row r="26" spans="1:14" ht="13.5" customHeight="1" x14ac:dyDescent="0.2">
      <c r="A26" s="397"/>
      <c r="B26" s="47"/>
      <c r="C26" s="47"/>
      <c r="D26" s="1190" t="s">
        <v>891</v>
      </c>
      <c r="E26" s="1190"/>
      <c r="F26" s="1193" t="s">
        <v>892</v>
      </c>
      <c r="G26" s="1187"/>
      <c r="H26" s="1187"/>
      <c r="I26" s="1187"/>
      <c r="J26" s="1187"/>
      <c r="K26" s="1187"/>
      <c r="L26" s="1187"/>
      <c r="M26" s="1187"/>
      <c r="N26" s="1187"/>
    </row>
    <row r="27" spans="1:14" ht="14.25" customHeight="1" x14ac:dyDescent="0.2">
      <c r="A27" s="397"/>
      <c r="B27" s="47"/>
      <c r="C27" s="47"/>
      <c r="D27" s="1190" t="s">
        <v>893</v>
      </c>
      <c r="E27" s="1190"/>
      <c r="F27" s="1193" t="s">
        <v>894</v>
      </c>
      <c r="G27" s="1187"/>
      <c r="H27" s="1187"/>
      <c r="I27" s="1187"/>
      <c r="J27" s="1187"/>
      <c r="K27" s="1187"/>
      <c r="L27" s="1187"/>
      <c r="M27" s="1187"/>
      <c r="N27" s="1187"/>
    </row>
    <row r="28" spans="1:14" ht="14.25" customHeight="1" x14ac:dyDescent="0.2">
      <c r="A28" s="397"/>
      <c r="B28" s="47"/>
      <c r="C28" s="47"/>
      <c r="D28" s="1190" t="s">
        <v>895</v>
      </c>
      <c r="E28" s="1190"/>
      <c r="F28" s="1193" t="s">
        <v>896</v>
      </c>
      <c r="G28" s="1187"/>
      <c r="H28" s="1187"/>
      <c r="I28" s="1187"/>
      <c r="J28" s="1187"/>
      <c r="K28" s="1187"/>
      <c r="L28" s="1187"/>
      <c r="M28" s="1187"/>
      <c r="N28" s="1187"/>
    </row>
    <row r="29" spans="1:14" x14ac:dyDescent="0.2">
      <c r="A29" s="397"/>
      <c r="B29" s="47"/>
      <c r="C29" s="47"/>
      <c r="D29" s="1190" t="s">
        <v>897</v>
      </c>
      <c r="E29" s="1190"/>
      <c r="F29" s="1193" t="s">
        <v>898</v>
      </c>
      <c r="G29" s="1187"/>
      <c r="H29" s="1187"/>
      <c r="I29" s="1187"/>
      <c r="J29" s="1187"/>
      <c r="K29" s="1187"/>
      <c r="L29" s="1187"/>
      <c r="M29" s="1187"/>
      <c r="N29" s="1187"/>
    </row>
    <row r="30" spans="1:14" x14ac:dyDescent="0.2">
      <c r="A30" s="397"/>
      <c r="B30" s="47"/>
      <c r="C30" s="47"/>
      <c r="D30" s="1190" t="s">
        <v>899</v>
      </c>
      <c r="E30" s="1190"/>
      <c r="F30" s="1193" t="s">
        <v>900</v>
      </c>
      <c r="G30" s="1187"/>
      <c r="H30" s="1187"/>
      <c r="I30" s="1187"/>
      <c r="J30" s="1187"/>
      <c r="K30" s="1187"/>
      <c r="L30" s="1187"/>
      <c r="M30" s="1187"/>
      <c r="N30" s="1187"/>
    </row>
    <row r="31" spans="1:14" ht="7.5" customHeight="1" x14ac:dyDescent="0.2">
      <c r="A31" s="397"/>
      <c r="B31" s="47"/>
      <c r="C31" s="47"/>
      <c r="D31" s="47"/>
      <c r="E31" s="47"/>
      <c r="F31" s="1193"/>
      <c r="G31" s="1187"/>
      <c r="H31" s="1187"/>
      <c r="I31" s="1187"/>
      <c r="J31" s="1187"/>
      <c r="K31" s="1187"/>
      <c r="L31" s="1187"/>
      <c r="M31" s="1187"/>
      <c r="N31" s="1187"/>
    </row>
    <row r="32" spans="1:14" ht="13.5" customHeight="1" x14ac:dyDescent="0.2">
      <c r="A32" s="397"/>
      <c r="B32" s="47"/>
      <c r="C32" s="47"/>
      <c r="D32" s="1190" t="s">
        <v>901</v>
      </c>
      <c r="E32" s="1190"/>
      <c r="F32" s="1192" t="s">
        <v>902</v>
      </c>
      <c r="G32" s="1194"/>
      <c r="H32" s="1194"/>
      <c r="I32" s="1194"/>
      <c r="J32" s="1194"/>
      <c r="K32" s="1194"/>
      <c r="L32" s="1194"/>
      <c r="M32" s="1194"/>
      <c r="N32" s="1194"/>
    </row>
    <row r="33" spans="1:17" ht="13.5" customHeight="1" x14ac:dyDescent="0.2">
      <c r="A33" s="397"/>
      <c r="B33" s="47"/>
      <c r="C33" s="47"/>
      <c r="D33" s="1190" t="s">
        <v>903</v>
      </c>
      <c r="E33" s="1190"/>
      <c r="F33" s="1193" t="s">
        <v>890</v>
      </c>
      <c r="G33" s="1187"/>
      <c r="H33" s="1187"/>
      <c r="I33" s="1187"/>
      <c r="J33" s="1187"/>
      <c r="K33" s="1187"/>
      <c r="L33" s="1187"/>
      <c r="M33" s="1187"/>
      <c r="N33" s="1187"/>
    </row>
    <row r="34" spans="1:17" x14ac:dyDescent="0.2">
      <c r="A34" s="397"/>
      <c r="B34" s="47"/>
      <c r="C34" s="47"/>
      <c r="D34" s="1190" t="s">
        <v>904</v>
      </c>
      <c r="E34" s="47"/>
      <c r="F34" s="1193" t="s">
        <v>890</v>
      </c>
      <c r="G34" s="1187"/>
      <c r="H34" s="1187"/>
      <c r="I34" s="1187"/>
      <c r="J34" s="1187"/>
      <c r="K34" s="1187"/>
      <c r="L34" s="1187"/>
      <c r="M34" s="1187"/>
      <c r="N34" s="1187"/>
    </row>
    <row r="35" spans="1:17" x14ac:dyDescent="0.2">
      <c r="A35" s="397"/>
      <c r="B35" s="47"/>
      <c r="C35" s="47"/>
      <c r="D35" s="1190" t="s">
        <v>905</v>
      </c>
      <c r="E35" s="47"/>
      <c r="F35" s="1193" t="s">
        <v>906</v>
      </c>
      <c r="G35" s="1187"/>
      <c r="H35" s="1187"/>
      <c r="I35" s="1187"/>
      <c r="J35" s="1187"/>
      <c r="K35" s="1187"/>
      <c r="L35" s="1187"/>
      <c r="M35" s="1187"/>
      <c r="N35" s="1187"/>
    </row>
    <row r="36" spans="1:17" x14ac:dyDescent="0.2">
      <c r="A36" s="397"/>
      <c r="B36" s="47"/>
      <c r="C36" s="47"/>
      <c r="D36" s="1190" t="s">
        <v>907</v>
      </c>
      <c r="E36" s="47"/>
      <c r="F36" s="1193" t="s">
        <v>908</v>
      </c>
      <c r="G36" s="1187"/>
      <c r="H36" s="1187"/>
      <c r="I36" s="1187"/>
      <c r="J36" s="1187"/>
      <c r="K36" s="1187"/>
      <c r="L36" s="1187"/>
      <c r="M36" s="1187"/>
      <c r="N36" s="1187"/>
    </row>
    <row r="37" spans="1:17" x14ac:dyDescent="0.2">
      <c r="A37" s="397"/>
      <c r="B37" s="47"/>
      <c r="C37" s="47"/>
      <c r="D37" s="1190" t="s">
        <v>909</v>
      </c>
      <c r="E37" s="47"/>
      <c r="F37" s="1193" t="s">
        <v>910</v>
      </c>
      <c r="G37" s="1187"/>
      <c r="H37" s="1187"/>
      <c r="I37" s="1187"/>
      <c r="J37" s="1187"/>
      <c r="K37" s="1187"/>
      <c r="L37" s="1187"/>
      <c r="M37" s="1187"/>
      <c r="N37" s="1187"/>
    </row>
    <row r="38" spans="1:17" x14ac:dyDescent="0.2">
      <c r="A38" s="397"/>
      <c r="B38" s="47"/>
      <c r="C38" s="47"/>
      <c r="D38" s="1190" t="s">
        <v>911</v>
      </c>
      <c r="E38" s="47"/>
      <c r="F38" s="1193" t="s">
        <v>912</v>
      </c>
      <c r="G38" s="1187"/>
      <c r="H38" s="1187"/>
      <c r="I38" s="1187"/>
      <c r="J38" s="1187"/>
      <c r="K38" s="1187"/>
      <c r="L38" s="1187"/>
      <c r="M38" s="1187"/>
      <c r="N38" s="1187"/>
    </row>
    <row r="39" spans="1:17" x14ac:dyDescent="0.2">
      <c r="A39" s="370"/>
      <c r="B39" s="1195"/>
      <c r="C39" s="1195"/>
      <c r="D39" s="1195"/>
      <c r="E39" s="1195"/>
      <c r="F39" s="1133" t="s">
        <v>853</v>
      </c>
      <c r="G39" s="1196"/>
      <c r="H39" s="1196"/>
      <c r="I39" s="1196"/>
      <c r="J39" s="1196"/>
      <c r="K39" s="1196"/>
      <c r="L39" s="1196"/>
      <c r="M39" s="1196"/>
      <c r="N39" s="1196"/>
    </row>
    <row r="40" spans="1:17" x14ac:dyDescent="0.2">
      <c r="A40" s="2315" t="s">
        <v>319</v>
      </c>
      <c r="B40" s="2442"/>
      <c r="C40" s="2442"/>
      <c r="D40" s="2442"/>
      <c r="E40" s="2442"/>
      <c r="F40" s="2316"/>
      <c r="G40" s="324"/>
      <c r="H40" s="324"/>
      <c r="I40" s="324"/>
      <c r="J40" s="324"/>
      <c r="K40" s="324"/>
      <c r="L40" s="324"/>
      <c r="M40" s="324"/>
      <c r="N40" s="324"/>
    </row>
    <row r="41" spans="1:17" x14ac:dyDescent="0.2">
      <c r="A41" s="1197"/>
      <c r="B41" s="1197"/>
      <c r="C41" s="1094" t="s">
        <v>854</v>
      </c>
      <c r="D41" s="1094"/>
      <c r="E41" s="1094"/>
      <c r="F41" s="1094"/>
      <c r="G41" s="749"/>
      <c r="H41" s="749"/>
      <c r="I41" s="749"/>
      <c r="J41" s="749"/>
      <c r="K41" s="749"/>
      <c r="L41" s="749"/>
      <c r="M41" s="749"/>
      <c r="N41" s="749"/>
      <c r="O41" s="1141"/>
      <c r="P41" s="1141"/>
      <c r="Q41" s="1141"/>
    </row>
    <row r="42" spans="1:17" x14ac:dyDescent="0.2">
      <c r="A42" s="469" t="s">
        <v>855</v>
      </c>
      <c r="B42" s="469"/>
      <c r="C42" s="469" t="s">
        <v>913</v>
      </c>
      <c r="D42" s="469"/>
      <c r="E42" s="469"/>
      <c r="F42" s="750"/>
      <c r="G42" s="469"/>
      <c r="H42" s="469"/>
      <c r="I42" s="469"/>
      <c r="J42" s="469"/>
      <c r="K42" s="469"/>
      <c r="L42" s="469"/>
      <c r="M42" s="469"/>
      <c r="N42" s="469"/>
      <c r="O42" s="469"/>
      <c r="P42" s="469"/>
    </row>
    <row r="43" spans="1:17" x14ac:dyDescent="0.2">
      <c r="A43" s="1706" t="s">
        <v>810</v>
      </c>
      <c r="B43" s="469"/>
      <c r="G43" s="1094"/>
      <c r="H43" s="1094"/>
      <c r="I43" s="1094"/>
      <c r="J43" s="1094"/>
      <c r="K43" s="1094"/>
      <c r="L43" s="469"/>
      <c r="M43" s="469"/>
      <c r="N43" s="469"/>
      <c r="O43" s="469"/>
      <c r="P43" s="469"/>
    </row>
    <row r="44" spans="1:17" x14ac:dyDescent="0.2">
      <c r="A44" s="469"/>
      <c r="B44" s="469"/>
      <c r="C44" s="1094"/>
      <c r="D44" s="1094"/>
      <c r="E44" s="1094"/>
      <c r="F44" s="1094"/>
      <c r="G44" s="1094"/>
      <c r="H44" s="1094"/>
      <c r="I44" s="1094"/>
      <c r="J44" s="1094"/>
      <c r="K44" s="1094"/>
      <c r="L44" s="469"/>
      <c r="M44" s="469"/>
      <c r="N44" s="469"/>
      <c r="O44" s="469"/>
      <c r="P44" s="469"/>
    </row>
    <row r="45" spans="1:17" x14ac:dyDescent="0.2">
      <c r="A45" s="469"/>
      <c r="B45" s="1198"/>
      <c r="C45" s="1094"/>
      <c r="D45" s="1094"/>
      <c r="E45" s="1094"/>
      <c r="F45" s="1094"/>
      <c r="G45" s="1094"/>
      <c r="H45" s="1094"/>
      <c r="I45" s="1094"/>
      <c r="J45" s="1094"/>
      <c r="K45" s="1094"/>
      <c r="L45" s="469"/>
      <c r="M45" s="469"/>
      <c r="N45" s="469"/>
      <c r="O45" s="469"/>
      <c r="P45" s="469"/>
    </row>
    <row r="46" spans="1:17" x14ac:dyDescent="0.2">
      <c r="A46" s="469"/>
      <c r="B46" s="1198"/>
      <c r="C46" s="1094"/>
      <c r="D46" s="1094"/>
      <c r="E46" s="1094"/>
      <c r="F46" s="1094"/>
      <c r="G46" s="1094"/>
      <c r="H46" s="1094"/>
      <c r="I46" s="1094"/>
      <c r="J46" s="1094"/>
      <c r="K46" s="1094"/>
      <c r="L46" s="469"/>
      <c r="M46" s="469"/>
      <c r="N46" s="469"/>
      <c r="O46" s="469"/>
      <c r="P46" s="469"/>
    </row>
    <row r="47" spans="1:17" x14ac:dyDescent="0.2">
      <c r="A47" s="469"/>
      <c r="B47" s="1198"/>
      <c r="C47" s="1094"/>
      <c r="D47" s="1094"/>
      <c r="E47" s="1094"/>
      <c r="F47" s="1094"/>
      <c r="G47" s="1094"/>
      <c r="H47" s="1094"/>
      <c r="I47" s="1094"/>
      <c r="J47" s="1094"/>
      <c r="K47" s="1094"/>
      <c r="L47" s="469"/>
      <c r="M47" s="469"/>
      <c r="N47" s="469"/>
      <c r="O47" s="469"/>
      <c r="P47" s="469"/>
    </row>
    <row r="48" spans="1:17" x14ac:dyDescent="0.2">
      <c r="A48" s="469"/>
      <c r="B48" s="469"/>
      <c r="C48" s="469"/>
      <c r="D48" s="469"/>
      <c r="E48" s="469"/>
      <c r="F48" s="1094"/>
      <c r="G48" s="1094"/>
      <c r="H48" s="1094"/>
      <c r="I48" s="1094"/>
      <c r="J48" s="1094"/>
      <c r="K48" s="1094"/>
      <c r="L48" s="1094"/>
      <c r="M48" s="1094"/>
      <c r="N48" s="1094"/>
      <c r="O48" s="469"/>
      <c r="P48" s="469"/>
    </row>
    <row r="49" spans="1:16" x14ac:dyDescent="0.2">
      <c r="A49" s="469"/>
      <c r="B49" s="469"/>
      <c r="C49" s="469"/>
      <c r="D49" s="469"/>
      <c r="E49" s="469"/>
      <c r="F49" s="1199" t="s">
        <v>914</v>
      </c>
      <c r="G49" s="1094"/>
      <c r="H49" s="1094"/>
      <c r="I49" s="1094"/>
      <c r="J49" s="1199" t="s">
        <v>915</v>
      </c>
      <c r="K49" s="1094"/>
      <c r="L49" s="1094"/>
      <c r="M49" s="1199" t="s">
        <v>859</v>
      </c>
      <c r="N49" s="1094"/>
      <c r="O49" s="469"/>
      <c r="P49" s="469"/>
    </row>
    <row r="50" spans="1:16" x14ac:dyDescent="0.2">
      <c r="A50" s="469"/>
      <c r="B50" s="469"/>
      <c r="C50" s="469"/>
      <c r="D50" s="469"/>
      <c r="E50" s="469"/>
      <c r="F50" s="1094" t="s">
        <v>916</v>
      </c>
      <c r="G50" s="469"/>
      <c r="H50" s="469"/>
      <c r="I50" s="469"/>
      <c r="J50" s="469" t="s">
        <v>51</v>
      </c>
      <c r="K50" s="469"/>
      <c r="L50" s="469"/>
      <c r="M50" s="469" t="s">
        <v>210</v>
      </c>
      <c r="N50" s="469"/>
      <c r="O50" s="469"/>
      <c r="P50" s="469"/>
    </row>
    <row r="51" spans="1:16" x14ac:dyDescent="0.2">
      <c r="A51" s="469"/>
      <c r="B51" s="469"/>
      <c r="C51" s="469"/>
      <c r="D51" s="469"/>
      <c r="E51" s="469"/>
      <c r="F51" s="469"/>
      <c r="G51" s="469"/>
      <c r="H51" s="469"/>
      <c r="I51" s="469"/>
      <c r="J51" s="469" t="s">
        <v>590</v>
      </c>
      <c r="K51" s="469"/>
      <c r="L51" s="469"/>
      <c r="M51" s="469" t="s">
        <v>860</v>
      </c>
      <c r="N51" s="469"/>
      <c r="O51" s="469"/>
      <c r="P51" s="469"/>
    </row>
    <row r="52" spans="1:16" x14ac:dyDescent="0.2">
      <c r="A52" s="469"/>
      <c r="B52" s="469"/>
      <c r="C52" s="469"/>
      <c r="D52" s="469"/>
      <c r="E52" s="469"/>
      <c r="F52" s="469"/>
      <c r="G52" s="469"/>
      <c r="H52" s="469"/>
      <c r="I52" s="469"/>
      <c r="J52" s="469"/>
      <c r="K52" s="469"/>
      <c r="L52" s="469"/>
      <c r="M52" s="469"/>
      <c r="N52" s="469"/>
      <c r="O52" s="469"/>
      <c r="P52" s="469"/>
    </row>
    <row r="53" spans="1:16" x14ac:dyDescent="0.2">
      <c r="A53" s="469"/>
      <c r="B53" s="469"/>
      <c r="C53" s="469"/>
      <c r="D53" s="469"/>
      <c r="E53" s="469"/>
      <c r="F53" s="469"/>
      <c r="G53" s="469"/>
      <c r="H53" s="469"/>
      <c r="I53" s="469"/>
      <c r="J53" s="469"/>
      <c r="K53" s="469"/>
      <c r="L53" s="469"/>
      <c r="M53" s="469"/>
      <c r="N53" s="469"/>
      <c r="O53" s="469"/>
      <c r="P53" s="469"/>
    </row>
    <row r="61" spans="1:16" x14ac:dyDescent="0.2">
      <c r="B61" s="1140"/>
    </row>
  </sheetData>
  <mergeCells count="22">
    <mergeCell ref="A1:N1"/>
    <mergeCell ref="A4:P4"/>
    <mergeCell ref="A5:N5"/>
    <mergeCell ref="A6:N6"/>
    <mergeCell ref="A7:N7"/>
    <mergeCell ref="M10:M19"/>
    <mergeCell ref="N10:N19"/>
    <mergeCell ref="B14:D14"/>
    <mergeCell ref="B15:D15"/>
    <mergeCell ref="B16:D16"/>
    <mergeCell ref="B17:D17"/>
    <mergeCell ref="B18:D18"/>
    <mergeCell ref="G10:G19"/>
    <mergeCell ref="H10:H19"/>
    <mergeCell ref="I10:I19"/>
    <mergeCell ref="J10:J19"/>
    <mergeCell ref="K10:K19"/>
    <mergeCell ref="B20:J20"/>
    <mergeCell ref="D22:F22"/>
    <mergeCell ref="D23:F23"/>
    <mergeCell ref="A40:F40"/>
    <mergeCell ref="L10:L19"/>
  </mergeCells>
  <printOptions horizontalCentered="1" verticalCentered="1"/>
  <pageMargins left="0.2" right="0.19" top="0.22" bottom="0.16" header="0" footer="0"/>
  <pageSetup paperSize="9" scale="65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13665" r:id="rId4">
          <objectPr defaultSize="0" autoPict="0" r:id="rId5">
            <anchor moveWithCells="1" sizeWithCells="1">
              <from>
                <xdr:col>2</xdr:col>
                <xdr:colOff>142875</xdr:colOff>
                <xdr:row>0</xdr:row>
                <xdr:rowOff>0</xdr:rowOff>
              </from>
              <to>
                <xdr:col>3</xdr:col>
                <xdr:colOff>333375</xdr:colOff>
                <xdr:row>1</xdr:row>
                <xdr:rowOff>66675</xdr:rowOff>
              </to>
            </anchor>
          </objectPr>
        </oleObject>
      </mc:Choice>
      <mc:Fallback>
        <oleObject progId="Word.Picture.8" shapeId="113665" r:id="rId4"/>
      </mc:Fallback>
    </mc:AlternateContent>
  </oleObject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48"/>
  <sheetViews>
    <sheetView showGridLines="0" zoomScale="80" zoomScaleNormal="80" zoomScaleSheetLayoutView="100" workbookViewId="0">
      <selection activeCell="I23" sqref="I23"/>
    </sheetView>
  </sheetViews>
  <sheetFormatPr baseColWidth="10" defaultRowHeight="12.75" x14ac:dyDescent="0.2"/>
  <cols>
    <col min="1" max="1" width="2.7109375" style="2" customWidth="1"/>
    <col min="2" max="2" width="3.85546875" style="2" customWidth="1"/>
    <col min="3" max="3" width="4" style="2" customWidth="1"/>
    <col min="4" max="4" width="15.42578125" style="1246" customWidth="1"/>
    <col min="5" max="5" width="1.42578125" style="2" customWidth="1"/>
    <col min="6" max="6" width="35.42578125" style="1246" customWidth="1"/>
    <col min="7" max="7" width="17.85546875" style="2" customWidth="1"/>
    <col min="8" max="8" width="17.28515625" style="2" customWidth="1"/>
    <col min="9" max="9" width="19" style="2" customWidth="1"/>
    <col min="10" max="10" width="16.7109375" style="2" customWidth="1"/>
    <col min="11" max="11" width="18.7109375" style="2" customWidth="1"/>
    <col min="12" max="12" width="16.42578125" style="2" customWidth="1"/>
    <col min="13" max="13" width="12.85546875" style="2" customWidth="1"/>
    <col min="14" max="14" width="10.42578125" style="2" customWidth="1"/>
    <col min="15" max="256" width="11.42578125" style="2"/>
    <col min="257" max="257" width="2.7109375" style="2" customWidth="1"/>
    <col min="258" max="258" width="3.85546875" style="2" customWidth="1"/>
    <col min="259" max="259" width="4" style="2" customWidth="1"/>
    <col min="260" max="260" width="11" style="2" customWidth="1"/>
    <col min="261" max="261" width="0.5703125" style="2" customWidth="1"/>
    <col min="262" max="262" width="35.42578125" style="2" customWidth="1"/>
    <col min="263" max="263" width="15.5703125" style="2" customWidth="1"/>
    <col min="264" max="264" width="17.28515625" style="2" customWidth="1"/>
    <col min="265" max="265" width="19" style="2" customWidth="1"/>
    <col min="266" max="266" width="18.5703125" style="2" customWidth="1"/>
    <col min="267" max="267" width="18.7109375" style="2" customWidth="1"/>
    <col min="268" max="269" width="15.7109375" style="2" customWidth="1"/>
    <col min="270" max="512" width="11.42578125" style="2"/>
    <col min="513" max="513" width="2.7109375" style="2" customWidth="1"/>
    <col min="514" max="514" width="3.85546875" style="2" customWidth="1"/>
    <col min="515" max="515" width="4" style="2" customWidth="1"/>
    <col min="516" max="516" width="11" style="2" customWidth="1"/>
    <col min="517" max="517" width="0.5703125" style="2" customWidth="1"/>
    <col min="518" max="518" width="35.42578125" style="2" customWidth="1"/>
    <col min="519" max="519" width="15.5703125" style="2" customWidth="1"/>
    <col min="520" max="520" width="17.28515625" style="2" customWidth="1"/>
    <col min="521" max="521" width="19" style="2" customWidth="1"/>
    <col min="522" max="522" width="18.5703125" style="2" customWidth="1"/>
    <col min="523" max="523" width="18.7109375" style="2" customWidth="1"/>
    <col min="524" max="525" width="15.7109375" style="2" customWidth="1"/>
    <col min="526" max="768" width="11.42578125" style="2"/>
    <col min="769" max="769" width="2.7109375" style="2" customWidth="1"/>
    <col min="770" max="770" width="3.85546875" style="2" customWidth="1"/>
    <col min="771" max="771" width="4" style="2" customWidth="1"/>
    <col min="772" max="772" width="11" style="2" customWidth="1"/>
    <col min="773" max="773" width="0.5703125" style="2" customWidth="1"/>
    <col min="774" max="774" width="35.42578125" style="2" customWidth="1"/>
    <col min="775" max="775" width="15.5703125" style="2" customWidth="1"/>
    <col min="776" max="776" width="17.28515625" style="2" customWidth="1"/>
    <col min="777" max="777" width="19" style="2" customWidth="1"/>
    <col min="778" max="778" width="18.5703125" style="2" customWidth="1"/>
    <col min="779" max="779" width="18.7109375" style="2" customWidth="1"/>
    <col min="780" max="781" width="15.7109375" style="2" customWidth="1"/>
    <col min="782" max="1024" width="11.42578125" style="2"/>
    <col min="1025" max="1025" width="2.7109375" style="2" customWidth="1"/>
    <col min="1026" max="1026" width="3.85546875" style="2" customWidth="1"/>
    <col min="1027" max="1027" width="4" style="2" customWidth="1"/>
    <col min="1028" max="1028" width="11" style="2" customWidth="1"/>
    <col min="1029" max="1029" width="0.5703125" style="2" customWidth="1"/>
    <col min="1030" max="1030" width="35.42578125" style="2" customWidth="1"/>
    <col min="1031" max="1031" width="15.5703125" style="2" customWidth="1"/>
    <col min="1032" max="1032" width="17.28515625" style="2" customWidth="1"/>
    <col min="1033" max="1033" width="19" style="2" customWidth="1"/>
    <col min="1034" max="1034" width="18.5703125" style="2" customWidth="1"/>
    <col min="1035" max="1035" width="18.7109375" style="2" customWidth="1"/>
    <col min="1036" max="1037" width="15.7109375" style="2" customWidth="1"/>
    <col min="1038" max="1280" width="11.42578125" style="2"/>
    <col min="1281" max="1281" width="2.7109375" style="2" customWidth="1"/>
    <col min="1282" max="1282" width="3.85546875" style="2" customWidth="1"/>
    <col min="1283" max="1283" width="4" style="2" customWidth="1"/>
    <col min="1284" max="1284" width="11" style="2" customWidth="1"/>
    <col min="1285" max="1285" width="0.5703125" style="2" customWidth="1"/>
    <col min="1286" max="1286" width="35.42578125" style="2" customWidth="1"/>
    <col min="1287" max="1287" width="15.5703125" style="2" customWidth="1"/>
    <col min="1288" max="1288" width="17.28515625" style="2" customWidth="1"/>
    <col min="1289" max="1289" width="19" style="2" customWidth="1"/>
    <col min="1290" max="1290" width="18.5703125" style="2" customWidth="1"/>
    <col min="1291" max="1291" width="18.7109375" style="2" customWidth="1"/>
    <col min="1292" max="1293" width="15.7109375" style="2" customWidth="1"/>
    <col min="1294" max="1536" width="11.42578125" style="2"/>
    <col min="1537" max="1537" width="2.7109375" style="2" customWidth="1"/>
    <col min="1538" max="1538" width="3.85546875" style="2" customWidth="1"/>
    <col min="1539" max="1539" width="4" style="2" customWidth="1"/>
    <col min="1540" max="1540" width="11" style="2" customWidth="1"/>
    <col min="1541" max="1541" width="0.5703125" style="2" customWidth="1"/>
    <col min="1542" max="1542" width="35.42578125" style="2" customWidth="1"/>
    <col min="1543" max="1543" width="15.5703125" style="2" customWidth="1"/>
    <col min="1544" max="1544" width="17.28515625" style="2" customWidth="1"/>
    <col min="1545" max="1545" width="19" style="2" customWidth="1"/>
    <col min="1546" max="1546" width="18.5703125" style="2" customWidth="1"/>
    <col min="1547" max="1547" width="18.7109375" style="2" customWidth="1"/>
    <col min="1548" max="1549" width="15.7109375" style="2" customWidth="1"/>
    <col min="1550" max="1792" width="11.42578125" style="2"/>
    <col min="1793" max="1793" width="2.7109375" style="2" customWidth="1"/>
    <col min="1794" max="1794" width="3.85546875" style="2" customWidth="1"/>
    <col min="1795" max="1795" width="4" style="2" customWidth="1"/>
    <col min="1796" max="1796" width="11" style="2" customWidth="1"/>
    <col min="1797" max="1797" width="0.5703125" style="2" customWidth="1"/>
    <col min="1798" max="1798" width="35.42578125" style="2" customWidth="1"/>
    <col min="1799" max="1799" width="15.5703125" style="2" customWidth="1"/>
    <col min="1800" max="1800" width="17.28515625" style="2" customWidth="1"/>
    <col min="1801" max="1801" width="19" style="2" customWidth="1"/>
    <col min="1802" max="1802" width="18.5703125" style="2" customWidth="1"/>
    <col min="1803" max="1803" width="18.7109375" style="2" customWidth="1"/>
    <col min="1804" max="1805" width="15.7109375" style="2" customWidth="1"/>
    <col min="1806" max="2048" width="11.42578125" style="2"/>
    <col min="2049" max="2049" width="2.7109375" style="2" customWidth="1"/>
    <col min="2050" max="2050" width="3.85546875" style="2" customWidth="1"/>
    <col min="2051" max="2051" width="4" style="2" customWidth="1"/>
    <col min="2052" max="2052" width="11" style="2" customWidth="1"/>
    <col min="2053" max="2053" width="0.5703125" style="2" customWidth="1"/>
    <col min="2054" max="2054" width="35.42578125" style="2" customWidth="1"/>
    <col min="2055" max="2055" width="15.5703125" style="2" customWidth="1"/>
    <col min="2056" max="2056" width="17.28515625" style="2" customWidth="1"/>
    <col min="2057" max="2057" width="19" style="2" customWidth="1"/>
    <col min="2058" max="2058" width="18.5703125" style="2" customWidth="1"/>
    <col min="2059" max="2059" width="18.7109375" style="2" customWidth="1"/>
    <col min="2060" max="2061" width="15.7109375" style="2" customWidth="1"/>
    <col min="2062" max="2304" width="11.42578125" style="2"/>
    <col min="2305" max="2305" width="2.7109375" style="2" customWidth="1"/>
    <col min="2306" max="2306" width="3.85546875" style="2" customWidth="1"/>
    <col min="2307" max="2307" width="4" style="2" customWidth="1"/>
    <col min="2308" max="2308" width="11" style="2" customWidth="1"/>
    <col min="2309" max="2309" width="0.5703125" style="2" customWidth="1"/>
    <col min="2310" max="2310" width="35.42578125" style="2" customWidth="1"/>
    <col min="2311" max="2311" width="15.5703125" style="2" customWidth="1"/>
    <col min="2312" max="2312" width="17.28515625" style="2" customWidth="1"/>
    <col min="2313" max="2313" width="19" style="2" customWidth="1"/>
    <col min="2314" max="2314" width="18.5703125" style="2" customWidth="1"/>
    <col min="2315" max="2315" width="18.7109375" style="2" customWidth="1"/>
    <col min="2316" max="2317" width="15.7109375" style="2" customWidth="1"/>
    <col min="2318" max="2560" width="11.42578125" style="2"/>
    <col min="2561" max="2561" width="2.7109375" style="2" customWidth="1"/>
    <col min="2562" max="2562" width="3.85546875" style="2" customWidth="1"/>
    <col min="2563" max="2563" width="4" style="2" customWidth="1"/>
    <col min="2564" max="2564" width="11" style="2" customWidth="1"/>
    <col min="2565" max="2565" width="0.5703125" style="2" customWidth="1"/>
    <col min="2566" max="2566" width="35.42578125" style="2" customWidth="1"/>
    <col min="2567" max="2567" width="15.5703125" style="2" customWidth="1"/>
    <col min="2568" max="2568" width="17.28515625" style="2" customWidth="1"/>
    <col min="2569" max="2569" width="19" style="2" customWidth="1"/>
    <col min="2570" max="2570" width="18.5703125" style="2" customWidth="1"/>
    <col min="2571" max="2571" width="18.7109375" style="2" customWidth="1"/>
    <col min="2572" max="2573" width="15.7109375" style="2" customWidth="1"/>
    <col min="2574" max="2816" width="11.42578125" style="2"/>
    <col min="2817" max="2817" width="2.7109375" style="2" customWidth="1"/>
    <col min="2818" max="2818" width="3.85546875" style="2" customWidth="1"/>
    <col min="2819" max="2819" width="4" style="2" customWidth="1"/>
    <col min="2820" max="2820" width="11" style="2" customWidth="1"/>
    <col min="2821" max="2821" width="0.5703125" style="2" customWidth="1"/>
    <col min="2822" max="2822" width="35.42578125" style="2" customWidth="1"/>
    <col min="2823" max="2823" width="15.5703125" style="2" customWidth="1"/>
    <col min="2824" max="2824" width="17.28515625" style="2" customWidth="1"/>
    <col min="2825" max="2825" width="19" style="2" customWidth="1"/>
    <col min="2826" max="2826" width="18.5703125" style="2" customWidth="1"/>
    <col min="2827" max="2827" width="18.7109375" style="2" customWidth="1"/>
    <col min="2828" max="2829" width="15.7109375" style="2" customWidth="1"/>
    <col min="2830" max="3072" width="11.42578125" style="2"/>
    <col min="3073" max="3073" width="2.7109375" style="2" customWidth="1"/>
    <col min="3074" max="3074" width="3.85546875" style="2" customWidth="1"/>
    <col min="3075" max="3075" width="4" style="2" customWidth="1"/>
    <col min="3076" max="3076" width="11" style="2" customWidth="1"/>
    <col min="3077" max="3077" width="0.5703125" style="2" customWidth="1"/>
    <col min="3078" max="3078" width="35.42578125" style="2" customWidth="1"/>
    <col min="3079" max="3079" width="15.5703125" style="2" customWidth="1"/>
    <col min="3080" max="3080" width="17.28515625" style="2" customWidth="1"/>
    <col min="3081" max="3081" width="19" style="2" customWidth="1"/>
    <col min="3082" max="3082" width="18.5703125" style="2" customWidth="1"/>
    <col min="3083" max="3083" width="18.7109375" style="2" customWidth="1"/>
    <col min="3084" max="3085" width="15.7109375" style="2" customWidth="1"/>
    <col min="3086" max="3328" width="11.42578125" style="2"/>
    <col min="3329" max="3329" width="2.7109375" style="2" customWidth="1"/>
    <col min="3330" max="3330" width="3.85546875" style="2" customWidth="1"/>
    <col min="3331" max="3331" width="4" style="2" customWidth="1"/>
    <col min="3332" max="3332" width="11" style="2" customWidth="1"/>
    <col min="3333" max="3333" width="0.5703125" style="2" customWidth="1"/>
    <col min="3334" max="3334" width="35.42578125" style="2" customWidth="1"/>
    <col min="3335" max="3335" width="15.5703125" style="2" customWidth="1"/>
    <col min="3336" max="3336" width="17.28515625" style="2" customWidth="1"/>
    <col min="3337" max="3337" width="19" style="2" customWidth="1"/>
    <col min="3338" max="3338" width="18.5703125" style="2" customWidth="1"/>
    <col min="3339" max="3339" width="18.7109375" style="2" customWidth="1"/>
    <col min="3340" max="3341" width="15.7109375" style="2" customWidth="1"/>
    <col min="3342" max="3584" width="11.42578125" style="2"/>
    <col min="3585" max="3585" width="2.7109375" style="2" customWidth="1"/>
    <col min="3586" max="3586" width="3.85546875" style="2" customWidth="1"/>
    <col min="3587" max="3587" width="4" style="2" customWidth="1"/>
    <col min="3588" max="3588" width="11" style="2" customWidth="1"/>
    <col min="3589" max="3589" width="0.5703125" style="2" customWidth="1"/>
    <col min="3590" max="3590" width="35.42578125" style="2" customWidth="1"/>
    <col min="3591" max="3591" width="15.5703125" style="2" customWidth="1"/>
    <col min="3592" max="3592" width="17.28515625" style="2" customWidth="1"/>
    <col min="3593" max="3593" width="19" style="2" customWidth="1"/>
    <col min="3594" max="3594" width="18.5703125" style="2" customWidth="1"/>
    <col min="3595" max="3595" width="18.7109375" style="2" customWidth="1"/>
    <col min="3596" max="3597" width="15.7109375" style="2" customWidth="1"/>
    <col min="3598" max="3840" width="11.42578125" style="2"/>
    <col min="3841" max="3841" width="2.7109375" style="2" customWidth="1"/>
    <col min="3842" max="3842" width="3.85546875" style="2" customWidth="1"/>
    <col min="3843" max="3843" width="4" style="2" customWidth="1"/>
    <col min="3844" max="3844" width="11" style="2" customWidth="1"/>
    <col min="3845" max="3845" width="0.5703125" style="2" customWidth="1"/>
    <col min="3846" max="3846" width="35.42578125" style="2" customWidth="1"/>
    <col min="3847" max="3847" width="15.5703125" style="2" customWidth="1"/>
    <col min="3848" max="3848" width="17.28515625" style="2" customWidth="1"/>
    <col min="3849" max="3849" width="19" style="2" customWidth="1"/>
    <col min="3850" max="3850" width="18.5703125" style="2" customWidth="1"/>
    <col min="3851" max="3851" width="18.7109375" style="2" customWidth="1"/>
    <col min="3852" max="3853" width="15.7109375" style="2" customWidth="1"/>
    <col min="3854" max="4096" width="11.42578125" style="2"/>
    <col min="4097" max="4097" width="2.7109375" style="2" customWidth="1"/>
    <col min="4098" max="4098" width="3.85546875" style="2" customWidth="1"/>
    <col min="4099" max="4099" width="4" style="2" customWidth="1"/>
    <col min="4100" max="4100" width="11" style="2" customWidth="1"/>
    <col min="4101" max="4101" width="0.5703125" style="2" customWidth="1"/>
    <col min="4102" max="4102" width="35.42578125" style="2" customWidth="1"/>
    <col min="4103" max="4103" width="15.5703125" style="2" customWidth="1"/>
    <col min="4104" max="4104" width="17.28515625" style="2" customWidth="1"/>
    <col min="4105" max="4105" width="19" style="2" customWidth="1"/>
    <col min="4106" max="4106" width="18.5703125" style="2" customWidth="1"/>
    <col min="4107" max="4107" width="18.7109375" style="2" customWidth="1"/>
    <col min="4108" max="4109" width="15.7109375" style="2" customWidth="1"/>
    <col min="4110" max="4352" width="11.42578125" style="2"/>
    <col min="4353" max="4353" width="2.7109375" style="2" customWidth="1"/>
    <col min="4354" max="4354" width="3.85546875" style="2" customWidth="1"/>
    <col min="4355" max="4355" width="4" style="2" customWidth="1"/>
    <col min="4356" max="4356" width="11" style="2" customWidth="1"/>
    <col min="4357" max="4357" width="0.5703125" style="2" customWidth="1"/>
    <col min="4358" max="4358" width="35.42578125" style="2" customWidth="1"/>
    <col min="4359" max="4359" width="15.5703125" style="2" customWidth="1"/>
    <col min="4360" max="4360" width="17.28515625" style="2" customWidth="1"/>
    <col min="4361" max="4361" width="19" style="2" customWidth="1"/>
    <col min="4362" max="4362" width="18.5703125" style="2" customWidth="1"/>
    <col min="4363" max="4363" width="18.7109375" style="2" customWidth="1"/>
    <col min="4364" max="4365" width="15.7109375" style="2" customWidth="1"/>
    <col min="4366" max="4608" width="11.42578125" style="2"/>
    <col min="4609" max="4609" width="2.7109375" style="2" customWidth="1"/>
    <col min="4610" max="4610" width="3.85546875" style="2" customWidth="1"/>
    <col min="4611" max="4611" width="4" style="2" customWidth="1"/>
    <col min="4612" max="4612" width="11" style="2" customWidth="1"/>
    <col min="4613" max="4613" width="0.5703125" style="2" customWidth="1"/>
    <col min="4614" max="4614" width="35.42578125" style="2" customWidth="1"/>
    <col min="4615" max="4615" width="15.5703125" style="2" customWidth="1"/>
    <col min="4616" max="4616" width="17.28515625" style="2" customWidth="1"/>
    <col min="4617" max="4617" width="19" style="2" customWidth="1"/>
    <col min="4618" max="4618" width="18.5703125" style="2" customWidth="1"/>
    <col min="4619" max="4619" width="18.7109375" style="2" customWidth="1"/>
    <col min="4620" max="4621" width="15.7109375" style="2" customWidth="1"/>
    <col min="4622" max="4864" width="11.42578125" style="2"/>
    <col min="4865" max="4865" width="2.7109375" style="2" customWidth="1"/>
    <col min="4866" max="4866" width="3.85546875" style="2" customWidth="1"/>
    <col min="4867" max="4867" width="4" style="2" customWidth="1"/>
    <col min="4868" max="4868" width="11" style="2" customWidth="1"/>
    <col min="4869" max="4869" width="0.5703125" style="2" customWidth="1"/>
    <col min="4870" max="4870" width="35.42578125" style="2" customWidth="1"/>
    <col min="4871" max="4871" width="15.5703125" style="2" customWidth="1"/>
    <col min="4872" max="4872" width="17.28515625" style="2" customWidth="1"/>
    <col min="4873" max="4873" width="19" style="2" customWidth="1"/>
    <col min="4874" max="4874" width="18.5703125" style="2" customWidth="1"/>
    <col min="4875" max="4875" width="18.7109375" style="2" customWidth="1"/>
    <col min="4876" max="4877" width="15.7109375" style="2" customWidth="1"/>
    <col min="4878" max="5120" width="11.42578125" style="2"/>
    <col min="5121" max="5121" width="2.7109375" style="2" customWidth="1"/>
    <col min="5122" max="5122" width="3.85546875" style="2" customWidth="1"/>
    <col min="5123" max="5123" width="4" style="2" customWidth="1"/>
    <col min="5124" max="5124" width="11" style="2" customWidth="1"/>
    <col min="5125" max="5125" width="0.5703125" style="2" customWidth="1"/>
    <col min="5126" max="5126" width="35.42578125" style="2" customWidth="1"/>
    <col min="5127" max="5127" width="15.5703125" style="2" customWidth="1"/>
    <col min="5128" max="5128" width="17.28515625" style="2" customWidth="1"/>
    <col min="5129" max="5129" width="19" style="2" customWidth="1"/>
    <col min="5130" max="5130" width="18.5703125" style="2" customWidth="1"/>
    <col min="5131" max="5131" width="18.7109375" style="2" customWidth="1"/>
    <col min="5132" max="5133" width="15.7109375" style="2" customWidth="1"/>
    <col min="5134" max="5376" width="11.42578125" style="2"/>
    <col min="5377" max="5377" width="2.7109375" style="2" customWidth="1"/>
    <col min="5378" max="5378" width="3.85546875" style="2" customWidth="1"/>
    <col min="5379" max="5379" width="4" style="2" customWidth="1"/>
    <col min="5380" max="5380" width="11" style="2" customWidth="1"/>
    <col min="5381" max="5381" width="0.5703125" style="2" customWidth="1"/>
    <col min="5382" max="5382" width="35.42578125" style="2" customWidth="1"/>
    <col min="5383" max="5383" width="15.5703125" style="2" customWidth="1"/>
    <col min="5384" max="5384" width="17.28515625" style="2" customWidth="1"/>
    <col min="5385" max="5385" width="19" style="2" customWidth="1"/>
    <col min="5386" max="5386" width="18.5703125" style="2" customWidth="1"/>
    <col min="5387" max="5387" width="18.7109375" style="2" customWidth="1"/>
    <col min="5388" max="5389" width="15.7109375" style="2" customWidth="1"/>
    <col min="5390" max="5632" width="11.42578125" style="2"/>
    <col min="5633" max="5633" width="2.7109375" style="2" customWidth="1"/>
    <col min="5634" max="5634" width="3.85546875" style="2" customWidth="1"/>
    <col min="5635" max="5635" width="4" style="2" customWidth="1"/>
    <col min="5636" max="5636" width="11" style="2" customWidth="1"/>
    <col min="5637" max="5637" width="0.5703125" style="2" customWidth="1"/>
    <col min="5638" max="5638" width="35.42578125" style="2" customWidth="1"/>
    <col min="5639" max="5639" width="15.5703125" style="2" customWidth="1"/>
    <col min="5640" max="5640" width="17.28515625" style="2" customWidth="1"/>
    <col min="5641" max="5641" width="19" style="2" customWidth="1"/>
    <col min="5642" max="5642" width="18.5703125" style="2" customWidth="1"/>
    <col min="5643" max="5643" width="18.7109375" style="2" customWidth="1"/>
    <col min="5644" max="5645" width="15.7109375" style="2" customWidth="1"/>
    <col min="5646" max="5888" width="11.42578125" style="2"/>
    <col min="5889" max="5889" width="2.7109375" style="2" customWidth="1"/>
    <col min="5890" max="5890" width="3.85546875" style="2" customWidth="1"/>
    <col min="5891" max="5891" width="4" style="2" customWidth="1"/>
    <col min="5892" max="5892" width="11" style="2" customWidth="1"/>
    <col min="5893" max="5893" width="0.5703125" style="2" customWidth="1"/>
    <col min="5894" max="5894" width="35.42578125" style="2" customWidth="1"/>
    <col min="5895" max="5895" width="15.5703125" style="2" customWidth="1"/>
    <col min="5896" max="5896" width="17.28515625" style="2" customWidth="1"/>
    <col min="5897" max="5897" width="19" style="2" customWidth="1"/>
    <col min="5898" max="5898" width="18.5703125" style="2" customWidth="1"/>
    <col min="5899" max="5899" width="18.7109375" style="2" customWidth="1"/>
    <col min="5900" max="5901" width="15.7109375" style="2" customWidth="1"/>
    <col min="5902" max="6144" width="11.42578125" style="2"/>
    <col min="6145" max="6145" width="2.7109375" style="2" customWidth="1"/>
    <col min="6146" max="6146" width="3.85546875" style="2" customWidth="1"/>
    <col min="6147" max="6147" width="4" style="2" customWidth="1"/>
    <col min="6148" max="6148" width="11" style="2" customWidth="1"/>
    <col min="6149" max="6149" width="0.5703125" style="2" customWidth="1"/>
    <col min="6150" max="6150" width="35.42578125" style="2" customWidth="1"/>
    <col min="6151" max="6151" width="15.5703125" style="2" customWidth="1"/>
    <col min="6152" max="6152" width="17.28515625" style="2" customWidth="1"/>
    <col min="6153" max="6153" width="19" style="2" customWidth="1"/>
    <col min="6154" max="6154" width="18.5703125" style="2" customWidth="1"/>
    <col min="6155" max="6155" width="18.7109375" style="2" customWidth="1"/>
    <col min="6156" max="6157" width="15.7109375" style="2" customWidth="1"/>
    <col min="6158" max="6400" width="11.42578125" style="2"/>
    <col min="6401" max="6401" width="2.7109375" style="2" customWidth="1"/>
    <col min="6402" max="6402" width="3.85546875" style="2" customWidth="1"/>
    <col min="6403" max="6403" width="4" style="2" customWidth="1"/>
    <col min="6404" max="6404" width="11" style="2" customWidth="1"/>
    <col min="6405" max="6405" width="0.5703125" style="2" customWidth="1"/>
    <col min="6406" max="6406" width="35.42578125" style="2" customWidth="1"/>
    <col min="6407" max="6407" width="15.5703125" style="2" customWidth="1"/>
    <col min="6408" max="6408" width="17.28515625" style="2" customWidth="1"/>
    <col min="6409" max="6409" width="19" style="2" customWidth="1"/>
    <col min="6410" max="6410" width="18.5703125" style="2" customWidth="1"/>
    <col min="6411" max="6411" width="18.7109375" style="2" customWidth="1"/>
    <col min="6412" max="6413" width="15.7109375" style="2" customWidth="1"/>
    <col min="6414" max="6656" width="11.42578125" style="2"/>
    <col min="6657" max="6657" width="2.7109375" style="2" customWidth="1"/>
    <col min="6658" max="6658" width="3.85546875" style="2" customWidth="1"/>
    <col min="6659" max="6659" width="4" style="2" customWidth="1"/>
    <col min="6660" max="6660" width="11" style="2" customWidth="1"/>
    <col min="6661" max="6661" width="0.5703125" style="2" customWidth="1"/>
    <col min="6662" max="6662" width="35.42578125" style="2" customWidth="1"/>
    <col min="6663" max="6663" width="15.5703125" style="2" customWidth="1"/>
    <col min="6664" max="6664" width="17.28515625" style="2" customWidth="1"/>
    <col min="6665" max="6665" width="19" style="2" customWidth="1"/>
    <col min="6666" max="6666" width="18.5703125" style="2" customWidth="1"/>
    <col min="6667" max="6667" width="18.7109375" style="2" customWidth="1"/>
    <col min="6668" max="6669" width="15.7109375" style="2" customWidth="1"/>
    <col min="6670" max="6912" width="11.42578125" style="2"/>
    <col min="6913" max="6913" width="2.7109375" style="2" customWidth="1"/>
    <col min="6914" max="6914" width="3.85546875" style="2" customWidth="1"/>
    <col min="6915" max="6915" width="4" style="2" customWidth="1"/>
    <col min="6916" max="6916" width="11" style="2" customWidth="1"/>
    <col min="6917" max="6917" width="0.5703125" style="2" customWidth="1"/>
    <col min="6918" max="6918" width="35.42578125" style="2" customWidth="1"/>
    <col min="6919" max="6919" width="15.5703125" style="2" customWidth="1"/>
    <col min="6920" max="6920" width="17.28515625" style="2" customWidth="1"/>
    <col min="6921" max="6921" width="19" style="2" customWidth="1"/>
    <col min="6922" max="6922" width="18.5703125" style="2" customWidth="1"/>
    <col min="6923" max="6923" width="18.7109375" style="2" customWidth="1"/>
    <col min="6924" max="6925" width="15.7109375" style="2" customWidth="1"/>
    <col min="6926" max="7168" width="11.42578125" style="2"/>
    <col min="7169" max="7169" width="2.7109375" style="2" customWidth="1"/>
    <col min="7170" max="7170" width="3.85546875" style="2" customWidth="1"/>
    <col min="7171" max="7171" width="4" style="2" customWidth="1"/>
    <col min="7172" max="7172" width="11" style="2" customWidth="1"/>
    <col min="7173" max="7173" width="0.5703125" style="2" customWidth="1"/>
    <col min="7174" max="7174" width="35.42578125" style="2" customWidth="1"/>
    <col min="7175" max="7175" width="15.5703125" style="2" customWidth="1"/>
    <col min="7176" max="7176" width="17.28515625" style="2" customWidth="1"/>
    <col min="7177" max="7177" width="19" style="2" customWidth="1"/>
    <col min="7178" max="7178" width="18.5703125" style="2" customWidth="1"/>
    <col min="7179" max="7179" width="18.7109375" style="2" customWidth="1"/>
    <col min="7180" max="7181" width="15.7109375" style="2" customWidth="1"/>
    <col min="7182" max="7424" width="11.42578125" style="2"/>
    <col min="7425" max="7425" width="2.7109375" style="2" customWidth="1"/>
    <col min="7426" max="7426" width="3.85546875" style="2" customWidth="1"/>
    <col min="7427" max="7427" width="4" style="2" customWidth="1"/>
    <col min="7428" max="7428" width="11" style="2" customWidth="1"/>
    <col min="7429" max="7429" width="0.5703125" style="2" customWidth="1"/>
    <col min="7430" max="7430" width="35.42578125" style="2" customWidth="1"/>
    <col min="7431" max="7431" width="15.5703125" style="2" customWidth="1"/>
    <col min="7432" max="7432" width="17.28515625" style="2" customWidth="1"/>
    <col min="7433" max="7433" width="19" style="2" customWidth="1"/>
    <col min="7434" max="7434" width="18.5703125" style="2" customWidth="1"/>
    <col min="7435" max="7435" width="18.7109375" style="2" customWidth="1"/>
    <col min="7436" max="7437" width="15.7109375" style="2" customWidth="1"/>
    <col min="7438" max="7680" width="11.42578125" style="2"/>
    <col min="7681" max="7681" width="2.7109375" style="2" customWidth="1"/>
    <col min="7682" max="7682" width="3.85546875" style="2" customWidth="1"/>
    <col min="7683" max="7683" width="4" style="2" customWidth="1"/>
    <col min="7684" max="7684" width="11" style="2" customWidth="1"/>
    <col min="7685" max="7685" width="0.5703125" style="2" customWidth="1"/>
    <col min="7686" max="7686" width="35.42578125" style="2" customWidth="1"/>
    <col min="7687" max="7687" width="15.5703125" style="2" customWidth="1"/>
    <col min="7688" max="7688" width="17.28515625" style="2" customWidth="1"/>
    <col min="7689" max="7689" width="19" style="2" customWidth="1"/>
    <col min="7690" max="7690" width="18.5703125" style="2" customWidth="1"/>
    <col min="7691" max="7691" width="18.7109375" style="2" customWidth="1"/>
    <col min="7692" max="7693" width="15.7109375" style="2" customWidth="1"/>
    <col min="7694" max="7936" width="11.42578125" style="2"/>
    <col min="7937" max="7937" width="2.7109375" style="2" customWidth="1"/>
    <col min="7938" max="7938" width="3.85546875" style="2" customWidth="1"/>
    <col min="7939" max="7939" width="4" style="2" customWidth="1"/>
    <col min="7940" max="7940" width="11" style="2" customWidth="1"/>
    <col min="7941" max="7941" width="0.5703125" style="2" customWidth="1"/>
    <col min="7942" max="7942" width="35.42578125" style="2" customWidth="1"/>
    <col min="7943" max="7943" width="15.5703125" style="2" customWidth="1"/>
    <col min="7944" max="7944" width="17.28515625" style="2" customWidth="1"/>
    <col min="7945" max="7945" width="19" style="2" customWidth="1"/>
    <col min="7946" max="7946" width="18.5703125" style="2" customWidth="1"/>
    <col min="7947" max="7947" width="18.7109375" style="2" customWidth="1"/>
    <col min="7948" max="7949" width="15.7109375" style="2" customWidth="1"/>
    <col min="7950" max="8192" width="11.42578125" style="2"/>
    <col min="8193" max="8193" width="2.7109375" style="2" customWidth="1"/>
    <col min="8194" max="8194" width="3.85546875" style="2" customWidth="1"/>
    <col min="8195" max="8195" width="4" style="2" customWidth="1"/>
    <col min="8196" max="8196" width="11" style="2" customWidth="1"/>
    <col min="8197" max="8197" width="0.5703125" style="2" customWidth="1"/>
    <col min="8198" max="8198" width="35.42578125" style="2" customWidth="1"/>
    <col min="8199" max="8199" width="15.5703125" style="2" customWidth="1"/>
    <col min="8200" max="8200" width="17.28515625" style="2" customWidth="1"/>
    <col min="8201" max="8201" width="19" style="2" customWidth="1"/>
    <col min="8202" max="8202" width="18.5703125" style="2" customWidth="1"/>
    <col min="8203" max="8203" width="18.7109375" style="2" customWidth="1"/>
    <col min="8204" max="8205" width="15.7109375" style="2" customWidth="1"/>
    <col min="8206" max="8448" width="11.42578125" style="2"/>
    <col min="8449" max="8449" width="2.7109375" style="2" customWidth="1"/>
    <col min="8450" max="8450" width="3.85546875" style="2" customWidth="1"/>
    <col min="8451" max="8451" width="4" style="2" customWidth="1"/>
    <col min="8452" max="8452" width="11" style="2" customWidth="1"/>
    <col min="8453" max="8453" width="0.5703125" style="2" customWidth="1"/>
    <col min="8454" max="8454" width="35.42578125" style="2" customWidth="1"/>
    <col min="8455" max="8455" width="15.5703125" style="2" customWidth="1"/>
    <col min="8456" max="8456" width="17.28515625" style="2" customWidth="1"/>
    <col min="8457" max="8457" width="19" style="2" customWidth="1"/>
    <col min="8458" max="8458" width="18.5703125" style="2" customWidth="1"/>
    <col min="8459" max="8459" width="18.7109375" style="2" customWidth="1"/>
    <col min="8460" max="8461" width="15.7109375" style="2" customWidth="1"/>
    <col min="8462" max="8704" width="11.42578125" style="2"/>
    <col min="8705" max="8705" width="2.7109375" style="2" customWidth="1"/>
    <col min="8706" max="8706" width="3.85546875" style="2" customWidth="1"/>
    <col min="8707" max="8707" width="4" style="2" customWidth="1"/>
    <col min="8708" max="8708" width="11" style="2" customWidth="1"/>
    <col min="8709" max="8709" width="0.5703125" style="2" customWidth="1"/>
    <col min="8710" max="8710" width="35.42578125" style="2" customWidth="1"/>
    <col min="8711" max="8711" width="15.5703125" style="2" customWidth="1"/>
    <col min="8712" max="8712" width="17.28515625" style="2" customWidth="1"/>
    <col min="8713" max="8713" width="19" style="2" customWidth="1"/>
    <col min="8714" max="8714" width="18.5703125" style="2" customWidth="1"/>
    <col min="8715" max="8715" width="18.7109375" style="2" customWidth="1"/>
    <col min="8716" max="8717" width="15.7109375" style="2" customWidth="1"/>
    <col min="8718" max="8960" width="11.42578125" style="2"/>
    <col min="8961" max="8961" width="2.7109375" style="2" customWidth="1"/>
    <col min="8962" max="8962" width="3.85546875" style="2" customWidth="1"/>
    <col min="8963" max="8963" width="4" style="2" customWidth="1"/>
    <col min="8964" max="8964" width="11" style="2" customWidth="1"/>
    <col min="8965" max="8965" width="0.5703125" style="2" customWidth="1"/>
    <col min="8966" max="8966" width="35.42578125" style="2" customWidth="1"/>
    <col min="8967" max="8967" width="15.5703125" style="2" customWidth="1"/>
    <col min="8968" max="8968" width="17.28515625" style="2" customWidth="1"/>
    <col min="8969" max="8969" width="19" style="2" customWidth="1"/>
    <col min="8970" max="8970" width="18.5703125" style="2" customWidth="1"/>
    <col min="8971" max="8971" width="18.7109375" style="2" customWidth="1"/>
    <col min="8972" max="8973" width="15.7109375" style="2" customWidth="1"/>
    <col min="8974" max="9216" width="11.42578125" style="2"/>
    <col min="9217" max="9217" width="2.7109375" style="2" customWidth="1"/>
    <col min="9218" max="9218" width="3.85546875" style="2" customWidth="1"/>
    <col min="9219" max="9219" width="4" style="2" customWidth="1"/>
    <col min="9220" max="9220" width="11" style="2" customWidth="1"/>
    <col min="9221" max="9221" width="0.5703125" style="2" customWidth="1"/>
    <col min="9222" max="9222" width="35.42578125" style="2" customWidth="1"/>
    <col min="9223" max="9223" width="15.5703125" style="2" customWidth="1"/>
    <col min="9224" max="9224" width="17.28515625" style="2" customWidth="1"/>
    <col min="9225" max="9225" width="19" style="2" customWidth="1"/>
    <col min="9226" max="9226" width="18.5703125" style="2" customWidth="1"/>
    <col min="9227" max="9227" width="18.7109375" style="2" customWidth="1"/>
    <col min="9228" max="9229" width="15.7109375" style="2" customWidth="1"/>
    <col min="9230" max="9472" width="11.42578125" style="2"/>
    <col min="9473" max="9473" width="2.7109375" style="2" customWidth="1"/>
    <col min="9474" max="9474" width="3.85546875" style="2" customWidth="1"/>
    <col min="9475" max="9475" width="4" style="2" customWidth="1"/>
    <col min="9476" max="9476" width="11" style="2" customWidth="1"/>
    <col min="9477" max="9477" width="0.5703125" style="2" customWidth="1"/>
    <col min="9478" max="9478" width="35.42578125" style="2" customWidth="1"/>
    <col min="9479" max="9479" width="15.5703125" style="2" customWidth="1"/>
    <col min="9480" max="9480" width="17.28515625" style="2" customWidth="1"/>
    <col min="9481" max="9481" width="19" style="2" customWidth="1"/>
    <col min="9482" max="9482" width="18.5703125" style="2" customWidth="1"/>
    <col min="9483" max="9483" width="18.7109375" style="2" customWidth="1"/>
    <col min="9484" max="9485" width="15.7109375" style="2" customWidth="1"/>
    <col min="9486" max="9728" width="11.42578125" style="2"/>
    <col min="9729" max="9729" width="2.7109375" style="2" customWidth="1"/>
    <col min="9730" max="9730" width="3.85546875" style="2" customWidth="1"/>
    <col min="9731" max="9731" width="4" style="2" customWidth="1"/>
    <col min="9732" max="9732" width="11" style="2" customWidth="1"/>
    <col min="9733" max="9733" width="0.5703125" style="2" customWidth="1"/>
    <col min="9734" max="9734" width="35.42578125" style="2" customWidth="1"/>
    <col min="9735" max="9735" width="15.5703125" style="2" customWidth="1"/>
    <col min="9736" max="9736" width="17.28515625" style="2" customWidth="1"/>
    <col min="9737" max="9737" width="19" style="2" customWidth="1"/>
    <col min="9738" max="9738" width="18.5703125" style="2" customWidth="1"/>
    <col min="9739" max="9739" width="18.7109375" style="2" customWidth="1"/>
    <col min="9740" max="9741" width="15.7109375" style="2" customWidth="1"/>
    <col min="9742" max="9984" width="11.42578125" style="2"/>
    <col min="9985" max="9985" width="2.7109375" style="2" customWidth="1"/>
    <col min="9986" max="9986" width="3.85546875" style="2" customWidth="1"/>
    <col min="9987" max="9987" width="4" style="2" customWidth="1"/>
    <col min="9988" max="9988" width="11" style="2" customWidth="1"/>
    <col min="9989" max="9989" width="0.5703125" style="2" customWidth="1"/>
    <col min="9990" max="9990" width="35.42578125" style="2" customWidth="1"/>
    <col min="9991" max="9991" width="15.5703125" style="2" customWidth="1"/>
    <col min="9992" max="9992" width="17.28515625" style="2" customWidth="1"/>
    <col min="9993" max="9993" width="19" style="2" customWidth="1"/>
    <col min="9994" max="9994" width="18.5703125" style="2" customWidth="1"/>
    <col min="9995" max="9995" width="18.7109375" style="2" customWidth="1"/>
    <col min="9996" max="9997" width="15.7109375" style="2" customWidth="1"/>
    <col min="9998" max="10240" width="11.42578125" style="2"/>
    <col min="10241" max="10241" width="2.7109375" style="2" customWidth="1"/>
    <col min="10242" max="10242" width="3.85546875" style="2" customWidth="1"/>
    <col min="10243" max="10243" width="4" style="2" customWidth="1"/>
    <col min="10244" max="10244" width="11" style="2" customWidth="1"/>
    <col min="10245" max="10245" width="0.5703125" style="2" customWidth="1"/>
    <col min="10246" max="10246" width="35.42578125" style="2" customWidth="1"/>
    <col min="10247" max="10247" width="15.5703125" style="2" customWidth="1"/>
    <col min="10248" max="10248" width="17.28515625" style="2" customWidth="1"/>
    <col min="10249" max="10249" width="19" style="2" customWidth="1"/>
    <col min="10250" max="10250" width="18.5703125" style="2" customWidth="1"/>
    <col min="10251" max="10251" width="18.7109375" style="2" customWidth="1"/>
    <col min="10252" max="10253" width="15.7109375" style="2" customWidth="1"/>
    <col min="10254" max="10496" width="11.42578125" style="2"/>
    <col min="10497" max="10497" width="2.7109375" style="2" customWidth="1"/>
    <col min="10498" max="10498" width="3.85546875" style="2" customWidth="1"/>
    <col min="10499" max="10499" width="4" style="2" customWidth="1"/>
    <col min="10500" max="10500" width="11" style="2" customWidth="1"/>
    <col min="10501" max="10501" width="0.5703125" style="2" customWidth="1"/>
    <col min="10502" max="10502" width="35.42578125" style="2" customWidth="1"/>
    <col min="10503" max="10503" width="15.5703125" style="2" customWidth="1"/>
    <col min="10504" max="10504" width="17.28515625" style="2" customWidth="1"/>
    <col min="10505" max="10505" width="19" style="2" customWidth="1"/>
    <col min="10506" max="10506" width="18.5703125" style="2" customWidth="1"/>
    <col min="10507" max="10507" width="18.7109375" style="2" customWidth="1"/>
    <col min="10508" max="10509" width="15.7109375" style="2" customWidth="1"/>
    <col min="10510" max="10752" width="11.42578125" style="2"/>
    <col min="10753" max="10753" width="2.7109375" style="2" customWidth="1"/>
    <col min="10754" max="10754" width="3.85546875" style="2" customWidth="1"/>
    <col min="10755" max="10755" width="4" style="2" customWidth="1"/>
    <col min="10756" max="10756" width="11" style="2" customWidth="1"/>
    <col min="10757" max="10757" width="0.5703125" style="2" customWidth="1"/>
    <col min="10758" max="10758" width="35.42578125" style="2" customWidth="1"/>
    <col min="10759" max="10759" width="15.5703125" style="2" customWidth="1"/>
    <col min="10760" max="10760" width="17.28515625" style="2" customWidth="1"/>
    <col min="10761" max="10761" width="19" style="2" customWidth="1"/>
    <col min="10762" max="10762" width="18.5703125" style="2" customWidth="1"/>
    <col min="10763" max="10763" width="18.7109375" style="2" customWidth="1"/>
    <col min="10764" max="10765" width="15.7109375" style="2" customWidth="1"/>
    <col min="10766" max="11008" width="11.42578125" style="2"/>
    <col min="11009" max="11009" width="2.7109375" style="2" customWidth="1"/>
    <col min="11010" max="11010" width="3.85546875" style="2" customWidth="1"/>
    <col min="11011" max="11011" width="4" style="2" customWidth="1"/>
    <col min="11012" max="11012" width="11" style="2" customWidth="1"/>
    <col min="11013" max="11013" width="0.5703125" style="2" customWidth="1"/>
    <col min="11014" max="11014" width="35.42578125" style="2" customWidth="1"/>
    <col min="11015" max="11015" width="15.5703125" style="2" customWidth="1"/>
    <col min="11016" max="11016" width="17.28515625" style="2" customWidth="1"/>
    <col min="11017" max="11017" width="19" style="2" customWidth="1"/>
    <col min="11018" max="11018" width="18.5703125" style="2" customWidth="1"/>
    <col min="11019" max="11019" width="18.7109375" style="2" customWidth="1"/>
    <col min="11020" max="11021" width="15.7109375" style="2" customWidth="1"/>
    <col min="11022" max="11264" width="11.42578125" style="2"/>
    <col min="11265" max="11265" width="2.7109375" style="2" customWidth="1"/>
    <col min="11266" max="11266" width="3.85546875" style="2" customWidth="1"/>
    <col min="11267" max="11267" width="4" style="2" customWidth="1"/>
    <col min="11268" max="11268" width="11" style="2" customWidth="1"/>
    <col min="11269" max="11269" width="0.5703125" style="2" customWidth="1"/>
    <col min="11270" max="11270" width="35.42578125" style="2" customWidth="1"/>
    <col min="11271" max="11271" width="15.5703125" style="2" customWidth="1"/>
    <col min="11272" max="11272" width="17.28515625" style="2" customWidth="1"/>
    <col min="11273" max="11273" width="19" style="2" customWidth="1"/>
    <col min="11274" max="11274" width="18.5703125" style="2" customWidth="1"/>
    <col min="11275" max="11275" width="18.7109375" style="2" customWidth="1"/>
    <col min="11276" max="11277" width="15.7109375" style="2" customWidth="1"/>
    <col min="11278" max="11520" width="11.42578125" style="2"/>
    <col min="11521" max="11521" width="2.7109375" style="2" customWidth="1"/>
    <col min="11522" max="11522" width="3.85546875" style="2" customWidth="1"/>
    <col min="11523" max="11523" width="4" style="2" customWidth="1"/>
    <col min="11524" max="11524" width="11" style="2" customWidth="1"/>
    <col min="11525" max="11525" width="0.5703125" style="2" customWidth="1"/>
    <col min="11526" max="11526" width="35.42578125" style="2" customWidth="1"/>
    <col min="11527" max="11527" width="15.5703125" style="2" customWidth="1"/>
    <col min="11528" max="11528" width="17.28515625" style="2" customWidth="1"/>
    <col min="11529" max="11529" width="19" style="2" customWidth="1"/>
    <col min="11530" max="11530" width="18.5703125" style="2" customWidth="1"/>
    <col min="11531" max="11531" width="18.7109375" style="2" customWidth="1"/>
    <col min="11532" max="11533" width="15.7109375" style="2" customWidth="1"/>
    <col min="11534" max="11776" width="11.42578125" style="2"/>
    <col min="11777" max="11777" width="2.7109375" style="2" customWidth="1"/>
    <col min="11778" max="11778" width="3.85546875" style="2" customWidth="1"/>
    <col min="11779" max="11779" width="4" style="2" customWidth="1"/>
    <col min="11780" max="11780" width="11" style="2" customWidth="1"/>
    <col min="11781" max="11781" width="0.5703125" style="2" customWidth="1"/>
    <col min="11782" max="11782" width="35.42578125" style="2" customWidth="1"/>
    <col min="11783" max="11783" width="15.5703125" style="2" customWidth="1"/>
    <col min="11784" max="11784" width="17.28515625" style="2" customWidth="1"/>
    <col min="11785" max="11785" width="19" style="2" customWidth="1"/>
    <col min="11786" max="11786" width="18.5703125" style="2" customWidth="1"/>
    <col min="11787" max="11787" width="18.7109375" style="2" customWidth="1"/>
    <col min="11788" max="11789" width="15.7109375" style="2" customWidth="1"/>
    <col min="11790" max="12032" width="11.42578125" style="2"/>
    <col min="12033" max="12033" width="2.7109375" style="2" customWidth="1"/>
    <col min="12034" max="12034" width="3.85546875" style="2" customWidth="1"/>
    <col min="12035" max="12035" width="4" style="2" customWidth="1"/>
    <col min="12036" max="12036" width="11" style="2" customWidth="1"/>
    <col min="12037" max="12037" width="0.5703125" style="2" customWidth="1"/>
    <col min="12038" max="12038" width="35.42578125" style="2" customWidth="1"/>
    <col min="12039" max="12039" width="15.5703125" style="2" customWidth="1"/>
    <col min="12040" max="12040" width="17.28515625" style="2" customWidth="1"/>
    <col min="12041" max="12041" width="19" style="2" customWidth="1"/>
    <col min="12042" max="12042" width="18.5703125" style="2" customWidth="1"/>
    <col min="12043" max="12043" width="18.7109375" style="2" customWidth="1"/>
    <col min="12044" max="12045" width="15.7109375" style="2" customWidth="1"/>
    <col min="12046" max="12288" width="11.42578125" style="2"/>
    <col min="12289" max="12289" width="2.7109375" style="2" customWidth="1"/>
    <col min="12290" max="12290" width="3.85546875" style="2" customWidth="1"/>
    <col min="12291" max="12291" width="4" style="2" customWidth="1"/>
    <col min="12292" max="12292" width="11" style="2" customWidth="1"/>
    <col min="12293" max="12293" width="0.5703125" style="2" customWidth="1"/>
    <col min="12294" max="12294" width="35.42578125" style="2" customWidth="1"/>
    <col min="12295" max="12295" width="15.5703125" style="2" customWidth="1"/>
    <col min="12296" max="12296" width="17.28515625" style="2" customWidth="1"/>
    <col min="12297" max="12297" width="19" style="2" customWidth="1"/>
    <col min="12298" max="12298" width="18.5703125" style="2" customWidth="1"/>
    <col min="12299" max="12299" width="18.7109375" style="2" customWidth="1"/>
    <col min="12300" max="12301" width="15.7109375" style="2" customWidth="1"/>
    <col min="12302" max="12544" width="11.42578125" style="2"/>
    <col min="12545" max="12545" width="2.7109375" style="2" customWidth="1"/>
    <col min="12546" max="12546" width="3.85546875" style="2" customWidth="1"/>
    <col min="12547" max="12547" width="4" style="2" customWidth="1"/>
    <col min="12548" max="12548" width="11" style="2" customWidth="1"/>
    <col min="12549" max="12549" width="0.5703125" style="2" customWidth="1"/>
    <col min="12550" max="12550" width="35.42578125" style="2" customWidth="1"/>
    <col min="12551" max="12551" width="15.5703125" style="2" customWidth="1"/>
    <col min="12552" max="12552" width="17.28515625" style="2" customWidth="1"/>
    <col min="12553" max="12553" width="19" style="2" customWidth="1"/>
    <col min="12554" max="12554" width="18.5703125" style="2" customWidth="1"/>
    <col min="12555" max="12555" width="18.7109375" style="2" customWidth="1"/>
    <col min="12556" max="12557" width="15.7109375" style="2" customWidth="1"/>
    <col min="12558" max="12800" width="11.42578125" style="2"/>
    <col min="12801" max="12801" width="2.7109375" style="2" customWidth="1"/>
    <col min="12802" max="12802" width="3.85546875" style="2" customWidth="1"/>
    <col min="12803" max="12803" width="4" style="2" customWidth="1"/>
    <col min="12804" max="12804" width="11" style="2" customWidth="1"/>
    <col min="12805" max="12805" width="0.5703125" style="2" customWidth="1"/>
    <col min="12806" max="12806" width="35.42578125" style="2" customWidth="1"/>
    <col min="12807" max="12807" width="15.5703125" style="2" customWidth="1"/>
    <col min="12808" max="12808" width="17.28515625" style="2" customWidth="1"/>
    <col min="12809" max="12809" width="19" style="2" customWidth="1"/>
    <col min="12810" max="12810" width="18.5703125" style="2" customWidth="1"/>
    <col min="12811" max="12811" width="18.7109375" style="2" customWidth="1"/>
    <col min="12812" max="12813" width="15.7109375" style="2" customWidth="1"/>
    <col min="12814" max="13056" width="11.42578125" style="2"/>
    <col min="13057" max="13057" width="2.7109375" style="2" customWidth="1"/>
    <col min="13058" max="13058" width="3.85546875" style="2" customWidth="1"/>
    <col min="13059" max="13059" width="4" style="2" customWidth="1"/>
    <col min="13060" max="13060" width="11" style="2" customWidth="1"/>
    <col min="13061" max="13061" width="0.5703125" style="2" customWidth="1"/>
    <col min="13062" max="13062" width="35.42578125" style="2" customWidth="1"/>
    <col min="13063" max="13063" width="15.5703125" style="2" customWidth="1"/>
    <col min="13064" max="13064" width="17.28515625" style="2" customWidth="1"/>
    <col min="13065" max="13065" width="19" style="2" customWidth="1"/>
    <col min="13066" max="13066" width="18.5703125" style="2" customWidth="1"/>
    <col min="13067" max="13067" width="18.7109375" style="2" customWidth="1"/>
    <col min="13068" max="13069" width="15.7109375" style="2" customWidth="1"/>
    <col min="13070" max="13312" width="11.42578125" style="2"/>
    <col min="13313" max="13313" width="2.7109375" style="2" customWidth="1"/>
    <col min="13314" max="13314" width="3.85546875" style="2" customWidth="1"/>
    <col min="13315" max="13315" width="4" style="2" customWidth="1"/>
    <col min="13316" max="13316" width="11" style="2" customWidth="1"/>
    <col min="13317" max="13317" width="0.5703125" style="2" customWidth="1"/>
    <col min="13318" max="13318" width="35.42578125" style="2" customWidth="1"/>
    <col min="13319" max="13319" width="15.5703125" style="2" customWidth="1"/>
    <col min="13320" max="13320" width="17.28515625" style="2" customWidth="1"/>
    <col min="13321" max="13321" width="19" style="2" customWidth="1"/>
    <col min="13322" max="13322" width="18.5703125" style="2" customWidth="1"/>
    <col min="13323" max="13323" width="18.7109375" style="2" customWidth="1"/>
    <col min="13324" max="13325" width="15.7109375" style="2" customWidth="1"/>
    <col min="13326" max="13568" width="11.42578125" style="2"/>
    <col min="13569" max="13569" width="2.7109375" style="2" customWidth="1"/>
    <col min="13570" max="13570" width="3.85546875" style="2" customWidth="1"/>
    <col min="13571" max="13571" width="4" style="2" customWidth="1"/>
    <col min="13572" max="13572" width="11" style="2" customWidth="1"/>
    <col min="13573" max="13573" width="0.5703125" style="2" customWidth="1"/>
    <col min="13574" max="13574" width="35.42578125" style="2" customWidth="1"/>
    <col min="13575" max="13575" width="15.5703125" style="2" customWidth="1"/>
    <col min="13576" max="13576" width="17.28515625" style="2" customWidth="1"/>
    <col min="13577" max="13577" width="19" style="2" customWidth="1"/>
    <col min="13578" max="13578" width="18.5703125" style="2" customWidth="1"/>
    <col min="13579" max="13579" width="18.7109375" style="2" customWidth="1"/>
    <col min="13580" max="13581" width="15.7109375" style="2" customWidth="1"/>
    <col min="13582" max="13824" width="11.42578125" style="2"/>
    <col min="13825" max="13825" width="2.7109375" style="2" customWidth="1"/>
    <col min="13826" max="13826" width="3.85546875" style="2" customWidth="1"/>
    <col min="13827" max="13827" width="4" style="2" customWidth="1"/>
    <col min="13828" max="13828" width="11" style="2" customWidth="1"/>
    <col min="13829" max="13829" width="0.5703125" style="2" customWidth="1"/>
    <col min="13830" max="13830" width="35.42578125" style="2" customWidth="1"/>
    <col min="13831" max="13831" width="15.5703125" style="2" customWidth="1"/>
    <col min="13832" max="13832" width="17.28515625" style="2" customWidth="1"/>
    <col min="13833" max="13833" width="19" style="2" customWidth="1"/>
    <col min="13834" max="13834" width="18.5703125" style="2" customWidth="1"/>
    <col min="13835" max="13835" width="18.7109375" style="2" customWidth="1"/>
    <col min="13836" max="13837" width="15.7109375" style="2" customWidth="1"/>
    <col min="13838" max="14080" width="11.42578125" style="2"/>
    <col min="14081" max="14081" width="2.7109375" style="2" customWidth="1"/>
    <col min="14082" max="14082" width="3.85546875" style="2" customWidth="1"/>
    <col min="14083" max="14083" width="4" style="2" customWidth="1"/>
    <col min="14084" max="14084" width="11" style="2" customWidth="1"/>
    <col min="14085" max="14085" width="0.5703125" style="2" customWidth="1"/>
    <col min="14086" max="14086" width="35.42578125" style="2" customWidth="1"/>
    <col min="14087" max="14087" width="15.5703125" style="2" customWidth="1"/>
    <col min="14088" max="14088" width="17.28515625" style="2" customWidth="1"/>
    <col min="14089" max="14089" width="19" style="2" customWidth="1"/>
    <col min="14090" max="14090" width="18.5703125" style="2" customWidth="1"/>
    <col min="14091" max="14091" width="18.7109375" style="2" customWidth="1"/>
    <col min="14092" max="14093" width="15.7109375" style="2" customWidth="1"/>
    <col min="14094" max="14336" width="11.42578125" style="2"/>
    <col min="14337" max="14337" width="2.7109375" style="2" customWidth="1"/>
    <col min="14338" max="14338" width="3.85546875" style="2" customWidth="1"/>
    <col min="14339" max="14339" width="4" style="2" customWidth="1"/>
    <col min="14340" max="14340" width="11" style="2" customWidth="1"/>
    <col min="14341" max="14341" width="0.5703125" style="2" customWidth="1"/>
    <col min="14342" max="14342" width="35.42578125" style="2" customWidth="1"/>
    <col min="14343" max="14343" width="15.5703125" style="2" customWidth="1"/>
    <col min="14344" max="14344" width="17.28515625" style="2" customWidth="1"/>
    <col min="14345" max="14345" width="19" style="2" customWidth="1"/>
    <col min="14346" max="14346" width="18.5703125" style="2" customWidth="1"/>
    <col min="14347" max="14347" width="18.7109375" style="2" customWidth="1"/>
    <col min="14348" max="14349" width="15.7109375" style="2" customWidth="1"/>
    <col min="14350" max="14592" width="11.42578125" style="2"/>
    <col min="14593" max="14593" width="2.7109375" style="2" customWidth="1"/>
    <col min="14594" max="14594" width="3.85546875" style="2" customWidth="1"/>
    <col min="14595" max="14595" width="4" style="2" customWidth="1"/>
    <col min="14596" max="14596" width="11" style="2" customWidth="1"/>
    <col min="14597" max="14597" width="0.5703125" style="2" customWidth="1"/>
    <col min="14598" max="14598" width="35.42578125" style="2" customWidth="1"/>
    <col min="14599" max="14599" width="15.5703125" style="2" customWidth="1"/>
    <col min="14600" max="14600" width="17.28515625" style="2" customWidth="1"/>
    <col min="14601" max="14601" width="19" style="2" customWidth="1"/>
    <col min="14602" max="14602" width="18.5703125" style="2" customWidth="1"/>
    <col min="14603" max="14603" width="18.7109375" style="2" customWidth="1"/>
    <col min="14604" max="14605" width="15.7109375" style="2" customWidth="1"/>
    <col min="14606" max="14848" width="11.42578125" style="2"/>
    <col min="14849" max="14849" width="2.7109375" style="2" customWidth="1"/>
    <col min="14850" max="14850" width="3.85546875" style="2" customWidth="1"/>
    <col min="14851" max="14851" width="4" style="2" customWidth="1"/>
    <col min="14852" max="14852" width="11" style="2" customWidth="1"/>
    <col min="14853" max="14853" width="0.5703125" style="2" customWidth="1"/>
    <col min="14854" max="14854" width="35.42578125" style="2" customWidth="1"/>
    <col min="14855" max="14855" width="15.5703125" style="2" customWidth="1"/>
    <col min="14856" max="14856" width="17.28515625" style="2" customWidth="1"/>
    <col min="14857" max="14857" width="19" style="2" customWidth="1"/>
    <col min="14858" max="14858" width="18.5703125" style="2" customWidth="1"/>
    <col min="14859" max="14859" width="18.7109375" style="2" customWidth="1"/>
    <col min="14860" max="14861" width="15.7109375" style="2" customWidth="1"/>
    <col min="14862" max="15104" width="11.42578125" style="2"/>
    <col min="15105" max="15105" width="2.7109375" style="2" customWidth="1"/>
    <col min="15106" max="15106" width="3.85546875" style="2" customWidth="1"/>
    <col min="15107" max="15107" width="4" style="2" customWidth="1"/>
    <col min="15108" max="15108" width="11" style="2" customWidth="1"/>
    <col min="15109" max="15109" width="0.5703125" style="2" customWidth="1"/>
    <col min="15110" max="15110" width="35.42578125" style="2" customWidth="1"/>
    <col min="15111" max="15111" width="15.5703125" style="2" customWidth="1"/>
    <col min="15112" max="15112" width="17.28515625" style="2" customWidth="1"/>
    <col min="15113" max="15113" width="19" style="2" customWidth="1"/>
    <col min="15114" max="15114" width="18.5703125" style="2" customWidth="1"/>
    <col min="15115" max="15115" width="18.7109375" style="2" customWidth="1"/>
    <col min="15116" max="15117" width="15.7109375" style="2" customWidth="1"/>
    <col min="15118" max="15360" width="11.42578125" style="2"/>
    <col min="15361" max="15361" width="2.7109375" style="2" customWidth="1"/>
    <col min="15362" max="15362" width="3.85546875" style="2" customWidth="1"/>
    <col min="15363" max="15363" width="4" style="2" customWidth="1"/>
    <col min="15364" max="15364" width="11" style="2" customWidth="1"/>
    <col min="15365" max="15365" width="0.5703125" style="2" customWidth="1"/>
    <col min="15366" max="15366" width="35.42578125" style="2" customWidth="1"/>
    <col min="15367" max="15367" width="15.5703125" style="2" customWidth="1"/>
    <col min="15368" max="15368" width="17.28515625" style="2" customWidth="1"/>
    <col min="15369" max="15369" width="19" style="2" customWidth="1"/>
    <col min="15370" max="15370" width="18.5703125" style="2" customWidth="1"/>
    <col min="15371" max="15371" width="18.7109375" style="2" customWidth="1"/>
    <col min="15372" max="15373" width="15.7109375" style="2" customWidth="1"/>
    <col min="15374" max="15616" width="11.42578125" style="2"/>
    <col min="15617" max="15617" width="2.7109375" style="2" customWidth="1"/>
    <col min="15618" max="15618" width="3.85546875" style="2" customWidth="1"/>
    <col min="15619" max="15619" width="4" style="2" customWidth="1"/>
    <col min="15620" max="15620" width="11" style="2" customWidth="1"/>
    <col min="15621" max="15621" width="0.5703125" style="2" customWidth="1"/>
    <col min="15622" max="15622" width="35.42578125" style="2" customWidth="1"/>
    <col min="15623" max="15623" width="15.5703125" style="2" customWidth="1"/>
    <col min="15624" max="15624" width="17.28515625" style="2" customWidth="1"/>
    <col min="15625" max="15625" width="19" style="2" customWidth="1"/>
    <col min="15626" max="15626" width="18.5703125" style="2" customWidth="1"/>
    <col min="15627" max="15627" width="18.7109375" style="2" customWidth="1"/>
    <col min="15628" max="15629" width="15.7109375" style="2" customWidth="1"/>
    <col min="15630" max="15872" width="11.42578125" style="2"/>
    <col min="15873" max="15873" width="2.7109375" style="2" customWidth="1"/>
    <col min="15874" max="15874" width="3.85546875" style="2" customWidth="1"/>
    <col min="15875" max="15875" width="4" style="2" customWidth="1"/>
    <col min="15876" max="15876" width="11" style="2" customWidth="1"/>
    <col min="15877" max="15877" width="0.5703125" style="2" customWidth="1"/>
    <col min="15878" max="15878" width="35.42578125" style="2" customWidth="1"/>
    <col min="15879" max="15879" width="15.5703125" style="2" customWidth="1"/>
    <col min="15880" max="15880" width="17.28515625" style="2" customWidth="1"/>
    <col min="15881" max="15881" width="19" style="2" customWidth="1"/>
    <col min="15882" max="15882" width="18.5703125" style="2" customWidth="1"/>
    <col min="15883" max="15883" width="18.7109375" style="2" customWidth="1"/>
    <col min="15884" max="15885" width="15.7109375" style="2" customWidth="1"/>
    <col min="15886" max="16128" width="11.42578125" style="2"/>
    <col min="16129" max="16129" width="2.7109375" style="2" customWidth="1"/>
    <col min="16130" max="16130" width="3.85546875" style="2" customWidth="1"/>
    <col min="16131" max="16131" width="4" style="2" customWidth="1"/>
    <col min="16132" max="16132" width="11" style="2" customWidth="1"/>
    <col min="16133" max="16133" width="0.5703125" style="2" customWidth="1"/>
    <col min="16134" max="16134" width="35.42578125" style="2" customWidth="1"/>
    <col min="16135" max="16135" width="15.5703125" style="2" customWidth="1"/>
    <col min="16136" max="16136" width="17.28515625" style="2" customWidth="1"/>
    <col min="16137" max="16137" width="19" style="2" customWidth="1"/>
    <col min="16138" max="16138" width="18.5703125" style="2" customWidth="1"/>
    <col min="16139" max="16139" width="18.7109375" style="2" customWidth="1"/>
    <col min="16140" max="16141" width="15.7109375" style="2" customWidth="1"/>
    <col min="16142" max="16384" width="11.42578125" style="2"/>
  </cols>
  <sheetData>
    <row r="1" spans="1:14" ht="18.75" customHeight="1" x14ac:dyDescent="0.25">
      <c r="A1" s="1932"/>
      <c r="B1" s="1932"/>
      <c r="C1" s="1932"/>
      <c r="D1" s="1932"/>
      <c r="E1" s="1932"/>
      <c r="F1" s="1932"/>
      <c r="G1" s="1932"/>
      <c r="H1" s="1932"/>
      <c r="I1" s="1932"/>
      <c r="J1" s="1932"/>
      <c r="K1" s="1932"/>
      <c r="L1" s="1932"/>
      <c r="M1" s="1932"/>
    </row>
    <row r="2" spans="1:14" ht="15.75" customHeight="1" x14ac:dyDescent="0.25">
      <c r="A2" s="436" t="s">
        <v>2</v>
      </c>
      <c r="B2" s="1165"/>
      <c r="C2" s="1165"/>
      <c r="D2" s="1200"/>
      <c r="E2" s="1165"/>
      <c r="F2" s="1200"/>
      <c r="H2" s="1092"/>
      <c r="I2" s="1092"/>
      <c r="J2" s="1092"/>
      <c r="K2" s="1092"/>
      <c r="L2" s="2457" t="s">
        <v>917</v>
      </c>
      <c r="M2" s="2457"/>
      <c r="N2" s="2457"/>
    </row>
    <row r="3" spans="1:14" ht="12.6" customHeight="1" x14ac:dyDescent="0.25">
      <c r="A3" s="437" t="s">
        <v>876</v>
      </c>
      <c r="B3" s="469"/>
      <c r="C3" s="469"/>
      <c r="D3" s="750"/>
      <c r="E3" s="469"/>
      <c r="F3" s="750"/>
      <c r="H3" s="1092"/>
      <c r="I3" s="1092"/>
      <c r="J3" s="1092"/>
      <c r="K3" s="1092"/>
      <c r="L3" s="1092"/>
      <c r="M3" s="1092"/>
    </row>
    <row r="4" spans="1:14" ht="14.25" customHeight="1" x14ac:dyDescent="0.25">
      <c r="A4" s="1932" t="s">
        <v>877</v>
      </c>
      <c r="B4" s="1932"/>
      <c r="C4" s="1932"/>
      <c r="D4" s="1932"/>
      <c r="E4" s="1932"/>
      <c r="F4" s="1932"/>
      <c r="G4" s="1932"/>
      <c r="H4" s="1932"/>
      <c r="I4" s="1932"/>
      <c r="J4" s="1932"/>
      <c r="K4" s="1932"/>
      <c r="L4" s="1932"/>
      <c r="M4" s="1932"/>
    </row>
    <row r="5" spans="1:14" s="1165" customFormat="1" ht="12.75" customHeight="1" x14ac:dyDescent="0.2">
      <c r="A5" s="1933" t="s">
        <v>585</v>
      </c>
      <c r="B5" s="1933"/>
      <c r="C5" s="1933"/>
      <c r="D5" s="1933"/>
      <c r="E5" s="1933"/>
      <c r="F5" s="1933"/>
      <c r="G5" s="1933"/>
      <c r="H5" s="1933"/>
      <c r="I5" s="1933"/>
      <c r="J5" s="1933"/>
      <c r="K5" s="1933"/>
      <c r="L5" s="1933"/>
      <c r="M5" s="1933"/>
    </row>
    <row r="6" spans="1:14" x14ac:dyDescent="0.2">
      <c r="A6" s="1934" t="s">
        <v>1434</v>
      </c>
      <c r="B6" s="1934"/>
      <c r="C6" s="1934"/>
      <c r="D6" s="1934"/>
      <c r="E6" s="1934"/>
      <c r="F6" s="1934"/>
      <c r="G6" s="1934"/>
      <c r="H6" s="1934"/>
      <c r="I6" s="1934"/>
      <c r="J6" s="1934"/>
      <c r="K6" s="1934"/>
      <c r="L6" s="1934"/>
      <c r="M6" s="1934"/>
    </row>
    <row r="7" spans="1:14" ht="14.25" customHeight="1" x14ac:dyDescent="0.2">
      <c r="A7" s="437" t="s">
        <v>918</v>
      </c>
      <c r="B7" s="437"/>
      <c r="C7" s="437"/>
      <c r="D7" s="1201"/>
      <c r="E7" s="1097"/>
      <c r="F7" s="1202"/>
      <c r="G7" s="1097"/>
      <c r="H7" s="1097"/>
      <c r="I7" s="1097"/>
      <c r="J7" s="1097"/>
      <c r="K7" s="1097"/>
      <c r="L7" s="1097"/>
    </row>
    <row r="8" spans="1:14" s="589" customFormat="1" ht="14.25" customHeight="1" x14ac:dyDescent="0.25">
      <c r="A8" s="1099" t="s">
        <v>919</v>
      </c>
      <c r="B8" s="1099"/>
      <c r="C8" s="1099"/>
      <c r="D8" s="1098"/>
      <c r="E8" s="1203"/>
      <c r="F8" s="1203"/>
      <c r="G8" s="1203"/>
      <c r="H8" s="1203"/>
      <c r="I8" s="1203"/>
      <c r="J8" s="1203"/>
      <c r="K8" s="1203"/>
      <c r="L8" s="1203"/>
      <c r="M8" s="1203"/>
    </row>
    <row r="9" spans="1:14" ht="12" customHeight="1" x14ac:dyDescent="0.2">
      <c r="A9" s="1204" t="s">
        <v>816</v>
      </c>
      <c r="B9" s="1205"/>
      <c r="C9" s="1205"/>
      <c r="D9" s="1206"/>
      <c r="E9" s="1207"/>
      <c r="F9" s="1208"/>
      <c r="G9" s="2039" t="s">
        <v>203</v>
      </c>
      <c r="H9" s="2039" t="s">
        <v>818</v>
      </c>
      <c r="I9" s="2039" t="s">
        <v>1243</v>
      </c>
      <c r="J9" s="2039" t="s">
        <v>1245</v>
      </c>
      <c r="K9" s="2039" t="s">
        <v>224</v>
      </c>
      <c r="L9" s="2039" t="s">
        <v>1244</v>
      </c>
      <c r="M9" s="2039" t="s">
        <v>232</v>
      </c>
      <c r="N9" s="2039" t="s">
        <v>823</v>
      </c>
    </row>
    <row r="10" spans="1:14" ht="12" customHeight="1" x14ac:dyDescent="0.2">
      <c r="A10" s="1209"/>
      <c r="B10" s="1210" t="s">
        <v>879</v>
      </c>
      <c r="C10" s="1211"/>
      <c r="D10" s="1212"/>
      <c r="E10" s="1173"/>
      <c r="F10" s="1213"/>
      <c r="G10" s="2458"/>
      <c r="H10" s="2458"/>
      <c r="I10" s="2458"/>
      <c r="J10" s="2458"/>
      <c r="K10" s="2458"/>
      <c r="L10" s="2458"/>
      <c r="M10" s="2458"/>
      <c r="N10" s="2458"/>
    </row>
    <row r="11" spans="1:14" ht="12" customHeight="1" x14ac:dyDescent="0.2">
      <c r="A11" s="1209"/>
      <c r="B11" s="1210" t="s">
        <v>920</v>
      </c>
      <c r="C11" s="1211"/>
      <c r="D11" s="1214"/>
      <c r="E11" s="1173"/>
      <c r="F11" s="1213"/>
      <c r="G11" s="2458"/>
      <c r="H11" s="2458"/>
      <c r="I11" s="2458"/>
      <c r="J11" s="2458"/>
      <c r="K11" s="2458"/>
      <c r="L11" s="2458"/>
      <c r="M11" s="2458"/>
      <c r="N11" s="2458"/>
    </row>
    <row r="12" spans="1:14" ht="12" customHeight="1" x14ac:dyDescent="0.2">
      <c r="A12" s="1209"/>
      <c r="B12" s="2449" t="s">
        <v>880</v>
      </c>
      <c r="C12" s="2449"/>
      <c r="D12" s="2449"/>
      <c r="E12" s="1173"/>
      <c r="F12" s="1213"/>
      <c r="G12" s="2458"/>
      <c r="H12" s="2458"/>
      <c r="I12" s="2458"/>
      <c r="J12" s="2458"/>
      <c r="K12" s="2458"/>
      <c r="L12" s="2458"/>
      <c r="M12" s="2458"/>
      <c r="N12" s="2458"/>
    </row>
    <row r="13" spans="1:14" ht="12" customHeight="1" x14ac:dyDescent="0.2">
      <c r="A13" s="1209"/>
      <c r="B13" s="2449" t="s">
        <v>881</v>
      </c>
      <c r="C13" s="2460"/>
      <c r="D13" s="2460"/>
      <c r="E13" s="1173"/>
      <c r="F13" s="1213"/>
      <c r="G13" s="2458"/>
      <c r="H13" s="2458"/>
      <c r="I13" s="2458"/>
      <c r="J13" s="2458"/>
      <c r="K13" s="2458"/>
      <c r="L13" s="2458"/>
      <c r="M13" s="2458"/>
      <c r="N13" s="2458"/>
    </row>
    <row r="14" spans="1:14" ht="12" customHeight="1" x14ac:dyDescent="0.2">
      <c r="A14" s="1209"/>
      <c r="B14" s="2449" t="s">
        <v>882</v>
      </c>
      <c r="C14" s="2460"/>
      <c r="D14" s="2460"/>
      <c r="E14" s="1173"/>
      <c r="F14" s="1213"/>
      <c r="G14" s="2458"/>
      <c r="H14" s="2458"/>
      <c r="I14" s="2458"/>
      <c r="J14" s="2458"/>
      <c r="K14" s="2458"/>
      <c r="L14" s="2458"/>
      <c r="M14" s="2458"/>
      <c r="N14" s="2458"/>
    </row>
    <row r="15" spans="1:14" ht="12" customHeight="1" x14ac:dyDescent="0.2">
      <c r="A15" s="1209"/>
      <c r="B15" s="2449" t="s">
        <v>883</v>
      </c>
      <c r="C15" s="2449"/>
      <c r="D15" s="2449"/>
      <c r="E15" s="1173"/>
      <c r="F15" s="1213"/>
      <c r="G15" s="2458"/>
      <c r="H15" s="2458"/>
      <c r="I15" s="2458"/>
      <c r="J15" s="2458"/>
      <c r="K15" s="2458"/>
      <c r="L15" s="2458"/>
      <c r="M15" s="2458"/>
      <c r="N15" s="2458"/>
    </row>
    <row r="16" spans="1:14" ht="12" customHeight="1" x14ac:dyDescent="0.2">
      <c r="A16" s="1209"/>
      <c r="B16" s="2449" t="s">
        <v>884</v>
      </c>
      <c r="C16" s="2449"/>
      <c r="D16" s="2449"/>
      <c r="E16" s="1173"/>
      <c r="F16" s="1213"/>
      <c r="G16" s="2459"/>
      <c r="H16" s="2459"/>
      <c r="I16" s="2459"/>
      <c r="J16" s="2459"/>
      <c r="K16" s="2459"/>
      <c r="L16" s="2459"/>
      <c r="M16" s="2459"/>
      <c r="N16" s="2459"/>
    </row>
    <row r="17" spans="1:14" ht="15" customHeight="1" x14ac:dyDescent="0.2">
      <c r="A17" s="2426" t="s">
        <v>921</v>
      </c>
      <c r="B17" s="2427"/>
      <c r="C17" s="2427"/>
      <c r="D17" s="2427"/>
      <c r="E17" s="2427"/>
      <c r="F17" s="2427"/>
      <c r="G17" s="2427"/>
      <c r="H17" s="2427"/>
      <c r="I17" s="2427"/>
      <c r="J17" s="1181"/>
      <c r="K17" s="1181"/>
      <c r="L17" s="1215"/>
      <c r="M17" s="1216"/>
      <c r="N17" s="1216"/>
    </row>
    <row r="18" spans="1:14" ht="14.25" customHeight="1" x14ac:dyDescent="0.25">
      <c r="A18" s="1217"/>
      <c r="B18" s="1218" t="s">
        <v>922</v>
      </c>
      <c r="C18" s="1219"/>
      <c r="D18" s="1219"/>
      <c r="E18" s="1219"/>
      <c r="F18" s="1219"/>
      <c r="G18" s="1219"/>
      <c r="H18" s="1219"/>
      <c r="I18" s="1219"/>
      <c r="J18" s="1219"/>
      <c r="K18" s="1219"/>
      <c r="L18" s="1219"/>
      <c r="M18" s="1220"/>
      <c r="N18" s="1220"/>
    </row>
    <row r="19" spans="1:14" ht="13.5" customHeight="1" x14ac:dyDescent="0.2">
      <c r="A19" s="1142"/>
      <c r="B19" s="2436" t="s">
        <v>923</v>
      </c>
      <c r="C19" s="2436"/>
      <c r="D19" s="2436"/>
      <c r="E19" s="2436"/>
      <c r="F19" s="2436"/>
      <c r="G19" s="2436"/>
      <c r="H19" s="2436"/>
      <c r="I19" s="2436"/>
      <c r="J19" s="1144"/>
      <c r="K19" s="1145"/>
      <c r="L19" s="1221"/>
      <c r="M19" s="1222"/>
      <c r="N19" s="1222"/>
    </row>
    <row r="20" spans="1:14" ht="13.5" customHeight="1" x14ac:dyDescent="0.2">
      <c r="A20" s="1223" t="s">
        <v>924</v>
      </c>
      <c r="B20" s="1224"/>
      <c r="C20" s="1224"/>
      <c r="D20" s="1225"/>
      <c r="E20" s="1224"/>
      <c r="F20" s="1226"/>
      <c r="G20" s="1227"/>
      <c r="H20" s="1227"/>
      <c r="I20" s="1227"/>
      <c r="J20" s="1227"/>
      <c r="K20" s="1227"/>
      <c r="L20" s="1184"/>
      <c r="M20" s="1184"/>
      <c r="N20" s="1184"/>
    </row>
    <row r="21" spans="1:14" x14ac:dyDescent="0.2">
      <c r="A21" s="1228"/>
      <c r="B21" s="1186">
        <v>0</v>
      </c>
      <c r="C21" s="1229"/>
      <c r="D21" s="2453" t="s">
        <v>886</v>
      </c>
      <c r="E21" s="2453"/>
      <c r="F21" s="2454"/>
      <c r="G21" s="1160"/>
      <c r="H21" s="1160"/>
      <c r="I21" s="1160"/>
      <c r="J21" s="1160"/>
      <c r="K21" s="1160"/>
      <c r="L21" s="1187"/>
      <c r="M21" s="1187"/>
      <c r="N21" s="1187"/>
    </row>
    <row r="22" spans="1:14" ht="13.5" customHeight="1" x14ac:dyDescent="0.2">
      <c r="A22" s="1230"/>
      <c r="B22" s="1231"/>
      <c r="C22" s="1190" t="s">
        <v>887</v>
      </c>
      <c r="D22" s="2455" t="s">
        <v>830</v>
      </c>
      <c r="E22" s="2455"/>
      <c r="F22" s="2456"/>
      <c r="G22" s="1232"/>
      <c r="H22" s="1232"/>
      <c r="I22" s="1232"/>
      <c r="J22" s="1232"/>
      <c r="K22" s="1232"/>
      <c r="L22" s="1191"/>
      <c r="M22" s="1191"/>
      <c r="N22" s="1191"/>
    </row>
    <row r="23" spans="1:14" ht="15.75" customHeight="1" x14ac:dyDescent="0.2">
      <c r="A23" s="1230"/>
      <c r="B23" s="1233"/>
      <c r="C23" s="1233"/>
      <c r="D23" s="1234" t="s">
        <v>888</v>
      </c>
      <c r="E23" s="1235"/>
      <c r="F23" s="1236" t="s">
        <v>832</v>
      </c>
      <c r="G23" s="1232"/>
      <c r="H23" s="1232"/>
      <c r="I23" s="1232"/>
      <c r="J23" s="1232"/>
      <c r="K23" s="1232"/>
      <c r="L23" s="1191"/>
      <c r="M23" s="1191"/>
      <c r="N23" s="1191"/>
    </row>
    <row r="24" spans="1:14" ht="13.5" customHeight="1" x14ac:dyDescent="0.2">
      <c r="A24" s="1237"/>
      <c r="B24" s="1238"/>
      <c r="C24" s="1238"/>
      <c r="D24" s="1234" t="s">
        <v>889</v>
      </c>
      <c r="E24" s="1235"/>
      <c r="F24" s="1239" t="s">
        <v>890</v>
      </c>
      <c r="G24" s="1160"/>
      <c r="H24" s="1160"/>
      <c r="I24" s="1160"/>
      <c r="J24" s="1160"/>
      <c r="K24" s="1160"/>
      <c r="L24" s="1187"/>
      <c r="M24" s="1187"/>
      <c r="N24" s="1187"/>
    </row>
    <row r="25" spans="1:14" ht="13.5" customHeight="1" x14ac:dyDescent="0.2">
      <c r="A25" s="1237"/>
      <c r="B25" s="1238"/>
      <c r="C25" s="1238"/>
      <c r="D25" s="1234" t="s">
        <v>891</v>
      </c>
      <c r="E25" s="1235"/>
      <c r="F25" s="1239" t="s">
        <v>892</v>
      </c>
      <c r="G25" s="1160"/>
      <c r="H25" s="1160"/>
      <c r="I25" s="1160"/>
      <c r="J25" s="1160"/>
      <c r="K25" s="1160"/>
      <c r="L25" s="1187"/>
      <c r="M25" s="1187"/>
      <c r="N25" s="1187"/>
    </row>
    <row r="26" spans="1:14" ht="14.25" customHeight="1" x14ac:dyDescent="0.2">
      <c r="A26" s="1237"/>
      <c r="B26" s="1238"/>
      <c r="C26" s="1238"/>
      <c r="D26" s="1234" t="s">
        <v>893</v>
      </c>
      <c r="E26" s="1235"/>
      <c r="F26" s="1239" t="s">
        <v>894</v>
      </c>
      <c r="G26" s="1160"/>
      <c r="H26" s="1160"/>
      <c r="I26" s="1160"/>
      <c r="J26" s="1160"/>
      <c r="K26" s="1160"/>
      <c r="L26" s="1187"/>
      <c r="M26" s="1187"/>
      <c r="N26" s="1187"/>
    </row>
    <row r="27" spans="1:14" ht="14.25" customHeight="1" x14ac:dyDescent="0.2">
      <c r="A27" s="1237"/>
      <c r="B27" s="1238"/>
      <c r="C27" s="1238"/>
      <c r="D27" s="1234" t="s">
        <v>895</v>
      </c>
      <c r="E27" s="1235"/>
      <c r="F27" s="1239" t="s">
        <v>896</v>
      </c>
      <c r="G27" s="1160"/>
      <c r="H27" s="1160"/>
      <c r="I27" s="1160"/>
      <c r="J27" s="1160"/>
      <c r="K27" s="1160"/>
      <c r="L27" s="1187"/>
      <c r="M27" s="1187"/>
      <c r="N27" s="1187"/>
    </row>
    <row r="28" spans="1:14" x14ac:dyDescent="0.2">
      <c r="A28" s="1237"/>
      <c r="B28" s="1238"/>
      <c r="C28" s="1238"/>
      <c r="D28" s="1234" t="s">
        <v>897</v>
      </c>
      <c r="E28" s="1235"/>
      <c r="F28" s="1239" t="s">
        <v>898</v>
      </c>
      <c r="G28" s="1160"/>
      <c r="H28" s="1160"/>
      <c r="I28" s="1160"/>
      <c r="J28" s="1160"/>
      <c r="K28" s="1160"/>
      <c r="L28" s="1187"/>
      <c r="M28" s="1187"/>
      <c r="N28" s="1187"/>
    </row>
    <row r="29" spans="1:14" x14ac:dyDescent="0.2">
      <c r="A29" s="1237"/>
      <c r="B29" s="1238"/>
      <c r="C29" s="1238"/>
      <c r="D29" s="1234" t="s">
        <v>899</v>
      </c>
      <c r="E29" s="1235"/>
      <c r="F29" s="1239" t="s">
        <v>900</v>
      </c>
      <c r="G29" s="1160"/>
      <c r="H29" s="1160"/>
      <c r="I29" s="1160"/>
      <c r="J29" s="1160"/>
      <c r="K29" s="1160"/>
      <c r="L29" s="1187"/>
      <c r="M29" s="1187"/>
      <c r="N29" s="1187"/>
    </row>
    <row r="30" spans="1:14" ht="13.5" customHeight="1" x14ac:dyDescent="0.2">
      <c r="A30" s="1237"/>
      <c r="B30" s="1238"/>
      <c r="C30" s="1238"/>
      <c r="D30" s="1234" t="s">
        <v>901</v>
      </c>
      <c r="E30" s="1235"/>
      <c r="F30" s="1236" t="s">
        <v>902</v>
      </c>
      <c r="G30" s="1240"/>
      <c r="H30" s="1240"/>
      <c r="I30" s="1240"/>
      <c r="J30" s="1240"/>
      <c r="K30" s="1240"/>
      <c r="L30" s="1194"/>
      <c r="M30" s="1194"/>
      <c r="N30" s="1194"/>
    </row>
    <row r="31" spans="1:14" ht="13.5" customHeight="1" x14ac:dyDescent="0.2">
      <c r="A31" s="1237"/>
      <c r="B31" s="1238"/>
      <c r="C31" s="1238"/>
      <c r="D31" s="1234" t="s">
        <v>903</v>
      </c>
      <c r="E31" s="1235"/>
      <c r="F31" s="1239" t="s">
        <v>890</v>
      </c>
      <c r="G31" s="1160"/>
      <c r="H31" s="1160"/>
      <c r="I31" s="1160"/>
      <c r="J31" s="1160"/>
      <c r="K31" s="1160"/>
      <c r="L31" s="1187"/>
      <c r="M31" s="1187"/>
      <c r="N31" s="1187"/>
    </row>
    <row r="32" spans="1:14" x14ac:dyDescent="0.2">
      <c r="A32" s="1237"/>
      <c r="B32" s="1238"/>
      <c r="C32" s="1238"/>
      <c r="D32" s="1234" t="s">
        <v>904</v>
      </c>
      <c r="E32" s="1238"/>
      <c r="F32" s="1239" t="s">
        <v>890</v>
      </c>
      <c r="G32" s="1160"/>
      <c r="H32" s="1160"/>
      <c r="I32" s="1160"/>
      <c r="J32" s="1160"/>
      <c r="K32" s="1160"/>
      <c r="L32" s="1187"/>
      <c r="M32" s="1187"/>
      <c r="N32" s="1187"/>
    </row>
    <row r="33" spans="1:14" x14ac:dyDescent="0.2">
      <c r="A33" s="1237"/>
      <c r="B33" s="1238"/>
      <c r="C33" s="1238"/>
      <c r="D33" s="1234" t="s">
        <v>905</v>
      </c>
      <c r="E33" s="1238"/>
      <c r="F33" s="1239" t="s">
        <v>906</v>
      </c>
      <c r="G33" s="1160"/>
      <c r="H33" s="1160"/>
      <c r="I33" s="1160"/>
      <c r="J33" s="1160"/>
      <c r="K33" s="1160"/>
      <c r="L33" s="1187"/>
      <c r="M33" s="1187"/>
      <c r="N33" s="1187"/>
    </row>
    <row r="34" spans="1:14" x14ac:dyDescent="0.2">
      <c r="A34" s="1237"/>
      <c r="B34" s="1238"/>
      <c r="C34" s="1238"/>
      <c r="D34" s="1234" t="s">
        <v>907</v>
      </c>
      <c r="E34" s="1238"/>
      <c r="F34" s="1239" t="s">
        <v>908</v>
      </c>
      <c r="G34" s="1160"/>
      <c r="H34" s="1160"/>
      <c r="I34" s="1160"/>
      <c r="J34" s="1160"/>
      <c r="K34" s="1160"/>
      <c r="L34" s="1187"/>
      <c r="M34" s="1187"/>
      <c r="N34" s="1187"/>
    </row>
    <row r="35" spans="1:14" x14ac:dyDescent="0.2">
      <c r="A35" s="1237"/>
      <c r="B35" s="1238"/>
      <c r="C35" s="1238"/>
      <c r="D35" s="1234" t="s">
        <v>909</v>
      </c>
      <c r="E35" s="1238"/>
      <c r="F35" s="1239" t="s">
        <v>910</v>
      </c>
      <c r="G35" s="1160"/>
      <c r="H35" s="1160"/>
      <c r="I35" s="1160"/>
      <c r="J35" s="1160"/>
      <c r="K35" s="1160"/>
      <c r="L35" s="1187"/>
      <c r="M35" s="1187"/>
      <c r="N35" s="1187"/>
    </row>
    <row r="36" spans="1:14" x14ac:dyDescent="0.2">
      <c r="A36" s="1237"/>
      <c r="B36" s="1238"/>
      <c r="C36" s="1238"/>
      <c r="D36" s="1234" t="s">
        <v>911</v>
      </c>
      <c r="E36" s="1238"/>
      <c r="F36" s="1239" t="s">
        <v>912</v>
      </c>
      <c r="G36" s="1160"/>
      <c r="H36" s="1160"/>
      <c r="I36" s="1160"/>
      <c r="J36" s="1160"/>
      <c r="K36" s="1160"/>
      <c r="L36" s="1187"/>
      <c r="M36" s="1187"/>
      <c r="N36" s="1187"/>
    </row>
    <row r="37" spans="1:14" x14ac:dyDescent="0.2">
      <c r="A37" s="1237"/>
      <c r="B37" s="1238"/>
      <c r="C37" s="1238"/>
      <c r="D37" s="1234"/>
      <c r="E37" s="1238"/>
      <c r="F37" s="1077" t="s">
        <v>868</v>
      </c>
      <c r="G37" s="1156"/>
      <c r="H37" s="1156"/>
      <c r="I37" s="1158"/>
      <c r="J37" s="1160"/>
      <c r="K37" s="1160"/>
      <c r="L37" s="1187"/>
      <c r="M37" s="1187"/>
      <c r="N37" s="1187"/>
    </row>
    <row r="38" spans="1:14" x14ac:dyDescent="0.2">
      <c r="A38" s="1237"/>
      <c r="B38" s="1238"/>
      <c r="C38" s="1238"/>
      <c r="D38" s="1234"/>
      <c r="E38" s="1238"/>
      <c r="F38" s="1077" t="s">
        <v>869</v>
      </c>
      <c r="G38" s="1156"/>
      <c r="H38" s="1156"/>
      <c r="I38" s="1158"/>
      <c r="J38" s="1160"/>
      <c r="K38" s="1160"/>
      <c r="L38" s="1187"/>
      <c r="M38" s="1187"/>
      <c r="N38" s="1187"/>
    </row>
    <row r="39" spans="1:14" x14ac:dyDescent="0.2">
      <c r="A39" s="1241"/>
      <c r="B39" s="1242"/>
      <c r="C39" s="1242"/>
      <c r="D39" s="1243"/>
      <c r="E39" s="1242"/>
      <c r="F39" s="1161" t="s">
        <v>870</v>
      </c>
      <c r="G39" s="1162"/>
      <c r="H39" s="1162"/>
      <c r="I39" s="1164"/>
      <c r="J39" s="1244"/>
      <c r="K39" s="1244"/>
      <c r="L39" s="1196"/>
      <c r="M39" s="1196"/>
      <c r="N39" s="1196"/>
    </row>
    <row r="40" spans="1:14" ht="19.5" customHeight="1" x14ac:dyDescent="0.2">
      <c r="A40" s="2450" t="s">
        <v>266</v>
      </c>
      <c r="B40" s="2451"/>
      <c r="C40" s="2451"/>
      <c r="D40" s="2451"/>
      <c r="E40" s="2451"/>
      <c r="F40" s="2452"/>
      <c r="G40" s="1245"/>
      <c r="H40" s="1136"/>
      <c r="I40" s="1136"/>
      <c r="J40" s="1136"/>
      <c r="K40" s="1136"/>
      <c r="L40" s="1136"/>
      <c r="M40" s="1136"/>
      <c r="N40" s="1136"/>
    </row>
    <row r="41" spans="1:14" x14ac:dyDescent="0.2">
      <c r="A41" s="39"/>
      <c r="B41" s="1094" t="s">
        <v>854</v>
      </c>
      <c r="C41" s="469"/>
      <c r="D41" s="1094"/>
      <c r="E41" s="1094"/>
      <c r="F41" s="1095"/>
      <c r="G41" s="1095"/>
      <c r="H41" s="469"/>
      <c r="I41" s="39"/>
      <c r="J41" s="39"/>
      <c r="K41" s="39"/>
      <c r="L41" s="39"/>
      <c r="M41" s="39"/>
    </row>
    <row r="42" spans="1:14" x14ac:dyDescent="0.2">
      <c r="A42" s="469">
        <v>1</v>
      </c>
      <c r="B42" s="750" t="s">
        <v>925</v>
      </c>
      <c r="C42" s="750"/>
      <c r="D42" s="750"/>
      <c r="E42" s="750"/>
      <c r="F42" s="750"/>
      <c r="G42" s="750"/>
      <c r="H42" s="469"/>
      <c r="I42" s="469"/>
      <c r="J42" s="469"/>
      <c r="K42" s="469"/>
      <c r="L42" s="469"/>
      <c r="M42" s="469"/>
    </row>
    <row r="43" spans="1:14" x14ac:dyDescent="0.2">
      <c r="A43" s="469">
        <v>2</v>
      </c>
      <c r="B43" s="1094" t="s">
        <v>926</v>
      </c>
      <c r="C43" s="1094"/>
      <c r="D43" s="1094"/>
      <c r="E43" s="1094"/>
      <c r="F43" s="1094"/>
      <c r="G43" s="1094"/>
      <c r="H43" s="469"/>
      <c r="I43" s="469"/>
      <c r="J43" s="469"/>
      <c r="K43" s="469"/>
      <c r="L43" s="469"/>
      <c r="M43" s="469"/>
    </row>
    <row r="44" spans="1:14" x14ac:dyDescent="0.2">
      <c r="A44" s="469">
        <v>3</v>
      </c>
      <c r="B44" s="1094" t="s">
        <v>927</v>
      </c>
      <c r="C44" s="1094"/>
      <c r="D44" s="1094"/>
      <c r="E44" s="1094"/>
      <c r="F44" s="1094"/>
      <c r="G44" s="1094"/>
      <c r="H44" s="469"/>
      <c r="J44" s="469"/>
      <c r="K44" s="469"/>
    </row>
    <row r="45" spans="1:14" x14ac:dyDescent="0.2">
      <c r="A45" s="1706" t="s">
        <v>1246</v>
      </c>
      <c r="B45" s="750"/>
      <c r="C45" s="750"/>
      <c r="D45" s="750"/>
      <c r="E45" s="750"/>
      <c r="F45" s="750"/>
      <c r="G45" s="750"/>
      <c r="H45" s="469"/>
      <c r="J45" s="469"/>
      <c r="K45" s="469"/>
    </row>
    <row r="46" spans="1:14" x14ac:dyDescent="0.2">
      <c r="A46" s="469"/>
      <c r="B46" s="469"/>
      <c r="C46" s="469"/>
      <c r="D46" s="469"/>
      <c r="E46" s="469"/>
      <c r="F46" s="469"/>
      <c r="G46" s="1138" t="s">
        <v>857</v>
      </c>
      <c r="H46" s="469"/>
      <c r="I46" s="1139" t="s">
        <v>858</v>
      </c>
      <c r="L46" s="1139" t="s">
        <v>859</v>
      </c>
      <c r="M46" s="437"/>
    </row>
    <row r="47" spans="1:14" x14ac:dyDescent="0.2">
      <c r="A47" s="469"/>
      <c r="B47" s="469"/>
      <c r="C47" s="469"/>
      <c r="D47" s="469"/>
      <c r="E47" s="469"/>
      <c r="F47" s="1094"/>
      <c r="G47" s="1095" t="s">
        <v>209</v>
      </c>
      <c r="H47" s="469"/>
      <c r="I47" s="469" t="s">
        <v>51</v>
      </c>
      <c r="L47" s="469" t="s">
        <v>210</v>
      </c>
      <c r="M47" s="469"/>
    </row>
    <row r="48" spans="1:14" x14ac:dyDescent="0.2">
      <c r="A48" s="469"/>
      <c r="B48" s="469"/>
      <c r="C48" s="469"/>
      <c r="D48" s="469"/>
      <c r="E48" s="469"/>
      <c r="F48" s="469"/>
      <c r="G48" s="1095"/>
      <c r="H48" s="469"/>
      <c r="I48" s="469" t="s">
        <v>590</v>
      </c>
      <c r="L48" s="469" t="s">
        <v>860</v>
      </c>
      <c r="M48" s="469"/>
    </row>
  </sheetData>
  <mergeCells count="23">
    <mergeCell ref="L2:N2"/>
    <mergeCell ref="N9:N16"/>
    <mergeCell ref="A1:M1"/>
    <mergeCell ref="A4:M4"/>
    <mergeCell ref="A5:M5"/>
    <mergeCell ref="A6:M6"/>
    <mergeCell ref="G9:G16"/>
    <mergeCell ref="H9:H16"/>
    <mergeCell ref="I9:I16"/>
    <mergeCell ref="J9:J16"/>
    <mergeCell ref="K9:K16"/>
    <mergeCell ref="L9:L16"/>
    <mergeCell ref="M9:M16"/>
    <mergeCell ref="B12:D12"/>
    <mergeCell ref="B13:D13"/>
    <mergeCell ref="B14:D14"/>
    <mergeCell ref="B15:D15"/>
    <mergeCell ref="A40:F40"/>
    <mergeCell ref="B16:D16"/>
    <mergeCell ref="A17:I17"/>
    <mergeCell ref="B19:I19"/>
    <mergeCell ref="D21:F21"/>
    <mergeCell ref="D22:F22"/>
  </mergeCells>
  <pageMargins left="0.19685039370078741" right="0" top="0" bottom="0" header="0.31496062992125984" footer="0.31496062992125984"/>
  <pageSetup paperSize="9" scale="74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14689" r:id="rId4">
          <objectPr defaultSize="0" autoPict="0" r:id="rId5">
            <anchor moveWithCells="1" sizeWithCells="1">
              <from>
                <xdr:col>2</xdr:col>
                <xdr:colOff>142875</xdr:colOff>
                <xdr:row>0</xdr:row>
                <xdr:rowOff>0</xdr:rowOff>
              </from>
              <to>
                <xdr:col>3</xdr:col>
                <xdr:colOff>333375</xdr:colOff>
                <xdr:row>1</xdr:row>
                <xdr:rowOff>66675</xdr:rowOff>
              </to>
            </anchor>
          </objectPr>
        </oleObject>
      </mc:Choice>
      <mc:Fallback>
        <oleObject progId="Word.Picture.8" shapeId="114689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8"/>
  <sheetViews>
    <sheetView showGridLines="0" topLeftCell="A37" zoomScale="140" zoomScaleNormal="140" zoomScaleSheetLayoutView="100" workbookViewId="0">
      <selection activeCell="C18" sqref="C18"/>
    </sheetView>
  </sheetViews>
  <sheetFormatPr baseColWidth="10" defaultRowHeight="12.75" x14ac:dyDescent="0.2"/>
  <cols>
    <col min="1" max="1" width="5" style="2" customWidth="1"/>
    <col min="2" max="2" width="26" style="2" customWidth="1"/>
    <col min="3" max="3" width="9.5703125" style="2" customWidth="1"/>
    <col min="4" max="5" width="15.7109375" style="2" customWidth="1"/>
    <col min="6" max="6" width="17.7109375" style="2" customWidth="1"/>
    <col min="7" max="256" width="11.42578125" style="2"/>
    <col min="257" max="257" width="5" style="2" customWidth="1"/>
    <col min="258" max="258" width="26" style="2" customWidth="1"/>
    <col min="259" max="259" width="9.5703125" style="2" customWidth="1"/>
    <col min="260" max="261" width="15.7109375" style="2" customWidth="1"/>
    <col min="262" max="262" width="17.7109375" style="2" customWidth="1"/>
    <col min="263" max="512" width="11.42578125" style="2"/>
    <col min="513" max="513" width="5" style="2" customWidth="1"/>
    <col min="514" max="514" width="26" style="2" customWidth="1"/>
    <col min="515" max="515" width="9.5703125" style="2" customWidth="1"/>
    <col min="516" max="517" width="15.7109375" style="2" customWidth="1"/>
    <col min="518" max="518" width="17.7109375" style="2" customWidth="1"/>
    <col min="519" max="768" width="11.42578125" style="2"/>
    <col min="769" max="769" width="5" style="2" customWidth="1"/>
    <col min="770" max="770" width="26" style="2" customWidth="1"/>
    <col min="771" max="771" width="9.5703125" style="2" customWidth="1"/>
    <col min="772" max="773" width="15.7109375" style="2" customWidth="1"/>
    <col min="774" max="774" width="17.7109375" style="2" customWidth="1"/>
    <col min="775" max="1024" width="11.42578125" style="2"/>
    <col min="1025" max="1025" width="5" style="2" customWidth="1"/>
    <col min="1026" max="1026" width="26" style="2" customWidth="1"/>
    <col min="1027" max="1027" width="9.5703125" style="2" customWidth="1"/>
    <col min="1028" max="1029" width="15.7109375" style="2" customWidth="1"/>
    <col min="1030" max="1030" width="17.7109375" style="2" customWidth="1"/>
    <col min="1031" max="1280" width="11.42578125" style="2"/>
    <col min="1281" max="1281" width="5" style="2" customWidth="1"/>
    <col min="1282" max="1282" width="26" style="2" customWidth="1"/>
    <col min="1283" max="1283" width="9.5703125" style="2" customWidth="1"/>
    <col min="1284" max="1285" width="15.7109375" style="2" customWidth="1"/>
    <col min="1286" max="1286" width="17.7109375" style="2" customWidth="1"/>
    <col min="1287" max="1536" width="11.42578125" style="2"/>
    <col min="1537" max="1537" width="5" style="2" customWidth="1"/>
    <col min="1538" max="1538" width="26" style="2" customWidth="1"/>
    <col min="1539" max="1539" width="9.5703125" style="2" customWidth="1"/>
    <col min="1540" max="1541" width="15.7109375" style="2" customWidth="1"/>
    <col min="1542" max="1542" width="17.7109375" style="2" customWidth="1"/>
    <col min="1543" max="1792" width="11.42578125" style="2"/>
    <col min="1793" max="1793" width="5" style="2" customWidth="1"/>
    <col min="1794" max="1794" width="26" style="2" customWidth="1"/>
    <col min="1795" max="1795" width="9.5703125" style="2" customWidth="1"/>
    <col min="1796" max="1797" width="15.7109375" style="2" customWidth="1"/>
    <col min="1798" max="1798" width="17.7109375" style="2" customWidth="1"/>
    <col min="1799" max="2048" width="11.42578125" style="2"/>
    <col min="2049" max="2049" width="5" style="2" customWidth="1"/>
    <col min="2050" max="2050" width="26" style="2" customWidth="1"/>
    <col min="2051" max="2051" width="9.5703125" style="2" customWidth="1"/>
    <col min="2052" max="2053" width="15.7109375" style="2" customWidth="1"/>
    <col min="2054" max="2054" width="17.7109375" style="2" customWidth="1"/>
    <col min="2055" max="2304" width="11.42578125" style="2"/>
    <col min="2305" max="2305" width="5" style="2" customWidth="1"/>
    <col min="2306" max="2306" width="26" style="2" customWidth="1"/>
    <col min="2307" max="2307" width="9.5703125" style="2" customWidth="1"/>
    <col min="2308" max="2309" width="15.7109375" style="2" customWidth="1"/>
    <col min="2310" max="2310" width="17.7109375" style="2" customWidth="1"/>
    <col min="2311" max="2560" width="11.42578125" style="2"/>
    <col min="2561" max="2561" width="5" style="2" customWidth="1"/>
    <col min="2562" max="2562" width="26" style="2" customWidth="1"/>
    <col min="2563" max="2563" width="9.5703125" style="2" customWidth="1"/>
    <col min="2564" max="2565" width="15.7109375" style="2" customWidth="1"/>
    <col min="2566" max="2566" width="17.7109375" style="2" customWidth="1"/>
    <col min="2567" max="2816" width="11.42578125" style="2"/>
    <col min="2817" max="2817" width="5" style="2" customWidth="1"/>
    <col min="2818" max="2818" width="26" style="2" customWidth="1"/>
    <col min="2819" max="2819" width="9.5703125" style="2" customWidth="1"/>
    <col min="2820" max="2821" width="15.7109375" style="2" customWidth="1"/>
    <col min="2822" max="2822" width="17.7109375" style="2" customWidth="1"/>
    <col min="2823" max="3072" width="11.42578125" style="2"/>
    <col min="3073" max="3073" width="5" style="2" customWidth="1"/>
    <col min="3074" max="3074" width="26" style="2" customWidth="1"/>
    <col min="3075" max="3075" width="9.5703125" style="2" customWidth="1"/>
    <col min="3076" max="3077" width="15.7109375" style="2" customWidth="1"/>
    <col min="3078" max="3078" width="17.7109375" style="2" customWidth="1"/>
    <col min="3079" max="3328" width="11.42578125" style="2"/>
    <col min="3329" max="3329" width="5" style="2" customWidth="1"/>
    <col min="3330" max="3330" width="26" style="2" customWidth="1"/>
    <col min="3331" max="3331" width="9.5703125" style="2" customWidth="1"/>
    <col min="3332" max="3333" width="15.7109375" style="2" customWidth="1"/>
    <col min="3334" max="3334" width="17.7109375" style="2" customWidth="1"/>
    <col min="3335" max="3584" width="11.42578125" style="2"/>
    <col min="3585" max="3585" width="5" style="2" customWidth="1"/>
    <col min="3586" max="3586" width="26" style="2" customWidth="1"/>
    <col min="3587" max="3587" width="9.5703125" style="2" customWidth="1"/>
    <col min="3588" max="3589" width="15.7109375" style="2" customWidth="1"/>
    <col min="3590" max="3590" width="17.7109375" style="2" customWidth="1"/>
    <col min="3591" max="3840" width="11.42578125" style="2"/>
    <col min="3841" max="3841" width="5" style="2" customWidth="1"/>
    <col min="3842" max="3842" width="26" style="2" customWidth="1"/>
    <col min="3843" max="3843" width="9.5703125" style="2" customWidth="1"/>
    <col min="3844" max="3845" width="15.7109375" style="2" customWidth="1"/>
    <col min="3846" max="3846" width="17.7109375" style="2" customWidth="1"/>
    <col min="3847" max="4096" width="11.42578125" style="2"/>
    <col min="4097" max="4097" width="5" style="2" customWidth="1"/>
    <col min="4098" max="4098" width="26" style="2" customWidth="1"/>
    <col min="4099" max="4099" width="9.5703125" style="2" customWidth="1"/>
    <col min="4100" max="4101" width="15.7109375" style="2" customWidth="1"/>
    <col min="4102" max="4102" width="17.7109375" style="2" customWidth="1"/>
    <col min="4103" max="4352" width="11.42578125" style="2"/>
    <col min="4353" max="4353" width="5" style="2" customWidth="1"/>
    <col min="4354" max="4354" width="26" style="2" customWidth="1"/>
    <col min="4355" max="4355" width="9.5703125" style="2" customWidth="1"/>
    <col min="4356" max="4357" width="15.7109375" style="2" customWidth="1"/>
    <col min="4358" max="4358" width="17.7109375" style="2" customWidth="1"/>
    <col min="4359" max="4608" width="11.42578125" style="2"/>
    <col min="4609" max="4609" width="5" style="2" customWidth="1"/>
    <col min="4610" max="4610" width="26" style="2" customWidth="1"/>
    <col min="4611" max="4611" width="9.5703125" style="2" customWidth="1"/>
    <col min="4612" max="4613" width="15.7109375" style="2" customWidth="1"/>
    <col min="4614" max="4614" width="17.7109375" style="2" customWidth="1"/>
    <col min="4615" max="4864" width="11.42578125" style="2"/>
    <col min="4865" max="4865" width="5" style="2" customWidth="1"/>
    <col min="4866" max="4866" width="26" style="2" customWidth="1"/>
    <col min="4867" max="4867" width="9.5703125" style="2" customWidth="1"/>
    <col min="4868" max="4869" width="15.7109375" style="2" customWidth="1"/>
    <col min="4870" max="4870" width="17.7109375" style="2" customWidth="1"/>
    <col min="4871" max="5120" width="11.42578125" style="2"/>
    <col min="5121" max="5121" width="5" style="2" customWidth="1"/>
    <col min="5122" max="5122" width="26" style="2" customWidth="1"/>
    <col min="5123" max="5123" width="9.5703125" style="2" customWidth="1"/>
    <col min="5124" max="5125" width="15.7109375" style="2" customWidth="1"/>
    <col min="5126" max="5126" width="17.7109375" style="2" customWidth="1"/>
    <col min="5127" max="5376" width="11.42578125" style="2"/>
    <col min="5377" max="5377" width="5" style="2" customWidth="1"/>
    <col min="5378" max="5378" width="26" style="2" customWidth="1"/>
    <col min="5379" max="5379" width="9.5703125" style="2" customWidth="1"/>
    <col min="5380" max="5381" width="15.7109375" style="2" customWidth="1"/>
    <col min="5382" max="5382" width="17.7109375" style="2" customWidth="1"/>
    <col min="5383" max="5632" width="11.42578125" style="2"/>
    <col min="5633" max="5633" width="5" style="2" customWidth="1"/>
    <col min="5634" max="5634" width="26" style="2" customWidth="1"/>
    <col min="5635" max="5635" width="9.5703125" style="2" customWidth="1"/>
    <col min="5636" max="5637" width="15.7109375" style="2" customWidth="1"/>
    <col min="5638" max="5638" width="17.7109375" style="2" customWidth="1"/>
    <col min="5639" max="5888" width="11.42578125" style="2"/>
    <col min="5889" max="5889" width="5" style="2" customWidth="1"/>
    <col min="5890" max="5890" width="26" style="2" customWidth="1"/>
    <col min="5891" max="5891" width="9.5703125" style="2" customWidth="1"/>
    <col min="5892" max="5893" width="15.7109375" style="2" customWidth="1"/>
    <col min="5894" max="5894" width="17.7109375" style="2" customWidth="1"/>
    <col min="5895" max="6144" width="11.42578125" style="2"/>
    <col min="6145" max="6145" width="5" style="2" customWidth="1"/>
    <col min="6146" max="6146" width="26" style="2" customWidth="1"/>
    <col min="6147" max="6147" width="9.5703125" style="2" customWidth="1"/>
    <col min="6148" max="6149" width="15.7109375" style="2" customWidth="1"/>
    <col min="6150" max="6150" width="17.7109375" style="2" customWidth="1"/>
    <col min="6151" max="6400" width="11.42578125" style="2"/>
    <col min="6401" max="6401" width="5" style="2" customWidth="1"/>
    <col min="6402" max="6402" width="26" style="2" customWidth="1"/>
    <col min="6403" max="6403" width="9.5703125" style="2" customWidth="1"/>
    <col min="6404" max="6405" width="15.7109375" style="2" customWidth="1"/>
    <col min="6406" max="6406" width="17.7109375" style="2" customWidth="1"/>
    <col min="6407" max="6656" width="11.42578125" style="2"/>
    <col min="6657" max="6657" width="5" style="2" customWidth="1"/>
    <col min="6658" max="6658" width="26" style="2" customWidth="1"/>
    <col min="6659" max="6659" width="9.5703125" style="2" customWidth="1"/>
    <col min="6660" max="6661" width="15.7109375" style="2" customWidth="1"/>
    <col min="6662" max="6662" width="17.7109375" style="2" customWidth="1"/>
    <col min="6663" max="6912" width="11.42578125" style="2"/>
    <col min="6913" max="6913" width="5" style="2" customWidth="1"/>
    <col min="6914" max="6914" width="26" style="2" customWidth="1"/>
    <col min="6915" max="6915" width="9.5703125" style="2" customWidth="1"/>
    <col min="6916" max="6917" width="15.7109375" style="2" customWidth="1"/>
    <col min="6918" max="6918" width="17.7109375" style="2" customWidth="1"/>
    <col min="6919" max="7168" width="11.42578125" style="2"/>
    <col min="7169" max="7169" width="5" style="2" customWidth="1"/>
    <col min="7170" max="7170" width="26" style="2" customWidth="1"/>
    <col min="7171" max="7171" width="9.5703125" style="2" customWidth="1"/>
    <col min="7172" max="7173" width="15.7109375" style="2" customWidth="1"/>
    <col min="7174" max="7174" width="17.7109375" style="2" customWidth="1"/>
    <col min="7175" max="7424" width="11.42578125" style="2"/>
    <col min="7425" max="7425" width="5" style="2" customWidth="1"/>
    <col min="7426" max="7426" width="26" style="2" customWidth="1"/>
    <col min="7427" max="7427" width="9.5703125" style="2" customWidth="1"/>
    <col min="7428" max="7429" width="15.7109375" style="2" customWidth="1"/>
    <col min="7430" max="7430" width="17.7109375" style="2" customWidth="1"/>
    <col min="7431" max="7680" width="11.42578125" style="2"/>
    <col min="7681" max="7681" width="5" style="2" customWidth="1"/>
    <col min="7682" max="7682" width="26" style="2" customWidth="1"/>
    <col min="7683" max="7683" width="9.5703125" style="2" customWidth="1"/>
    <col min="7684" max="7685" width="15.7109375" style="2" customWidth="1"/>
    <col min="7686" max="7686" width="17.7109375" style="2" customWidth="1"/>
    <col min="7687" max="7936" width="11.42578125" style="2"/>
    <col min="7937" max="7937" width="5" style="2" customWidth="1"/>
    <col min="7938" max="7938" width="26" style="2" customWidth="1"/>
    <col min="7939" max="7939" width="9.5703125" style="2" customWidth="1"/>
    <col min="7940" max="7941" width="15.7109375" style="2" customWidth="1"/>
    <col min="7942" max="7942" width="17.7109375" style="2" customWidth="1"/>
    <col min="7943" max="8192" width="11.42578125" style="2"/>
    <col min="8193" max="8193" width="5" style="2" customWidth="1"/>
    <col min="8194" max="8194" width="26" style="2" customWidth="1"/>
    <col min="8195" max="8195" width="9.5703125" style="2" customWidth="1"/>
    <col min="8196" max="8197" width="15.7109375" style="2" customWidth="1"/>
    <col min="8198" max="8198" width="17.7109375" style="2" customWidth="1"/>
    <col min="8199" max="8448" width="11.42578125" style="2"/>
    <col min="8449" max="8449" width="5" style="2" customWidth="1"/>
    <col min="8450" max="8450" width="26" style="2" customWidth="1"/>
    <col min="8451" max="8451" width="9.5703125" style="2" customWidth="1"/>
    <col min="8452" max="8453" width="15.7109375" style="2" customWidth="1"/>
    <col min="8454" max="8454" width="17.7109375" style="2" customWidth="1"/>
    <col min="8455" max="8704" width="11.42578125" style="2"/>
    <col min="8705" max="8705" width="5" style="2" customWidth="1"/>
    <col min="8706" max="8706" width="26" style="2" customWidth="1"/>
    <col min="8707" max="8707" width="9.5703125" style="2" customWidth="1"/>
    <col min="8708" max="8709" width="15.7109375" style="2" customWidth="1"/>
    <col min="8710" max="8710" width="17.7109375" style="2" customWidth="1"/>
    <col min="8711" max="8960" width="11.42578125" style="2"/>
    <col min="8961" max="8961" width="5" style="2" customWidth="1"/>
    <col min="8962" max="8962" width="26" style="2" customWidth="1"/>
    <col min="8963" max="8963" width="9.5703125" style="2" customWidth="1"/>
    <col min="8964" max="8965" width="15.7109375" style="2" customWidth="1"/>
    <col min="8966" max="8966" width="17.7109375" style="2" customWidth="1"/>
    <col min="8967" max="9216" width="11.42578125" style="2"/>
    <col min="9217" max="9217" width="5" style="2" customWidth="1"/>
    <col min="9218" max="9218" width="26" style="2" customWidth="1"/>
    <col min="9219" max="9219" width="9.5703125" style="2" customWidth="1"/>
    <col min="9220" max="9221" width="15.7109375" style="2" customWidth="1"/>
    <col min="9222" max="9222" width="17.7109375" style="2" customWidth="1"/>
    <col min="9223" max="9472" width="11.42578125" style="2"/>
    <col min="9473" max="9473" width="5" style="2" customWidth="1"/>
    <col min="9474" max="9474" width="26" style="2" customWidth="1"/>
    <col min="9475" max="9475" width="9.5703125" style="2" customWidth="1"/>
    <col min="9476" max="9477" width="15.7109375" style="2" customWidth="1"/>
    <col min="9478" max="9478" width="17.7109375" style="2" customWidth="1"/>
    <col min="9479" max="9728" width="11.42578125" style="2"/>
    <col min="9729" max="9729" width="5" style="2" customWidth="1"/>
    <col min="9730" max="9730" width="26" style="2" customWidth="1"/>
    <col min="9731" max="9731" width="9.5703125" style="2" customWidth="1"/>
    <col min="9732" max="9733" width="15.7109375" style="2" customWidth="1"/>
    <col min="9734" max="9734" width="17.7109375" style="2" customWidth="1"/>
    <col min="9735" max="9984" width="11.42578125" style="2"/>
    <col min="9985" max="9985" width="5" style="2" customWidth="1"/>
    <col min="9986" max="9986" width="26" style="2" customWidth="1"/>
    <col min="9987" max="9987" width="9.5703125" style="2" customWidth="1"/>
    <col min="9988" max="9989" width="15.7109375" style="2" customWidth="1"/>
    <col min="9990" max="9990" width="17.7109375" style="2" customWidth="1"/>
    <col min="9991" max="10240" width="11.42578125" style="2"/>
    <col min="10241" max="10241" width="5" style="2" customWidth="1"/>
    <col min="10242" max="10242" width="26" style="2" customWidth="1"/>
    <col min="10243" max="10243" width="9.5703125" style="2" customWidth="1"/>
    <col min="10244" max="10245" width="15.7109375" style="2" customWidth="1"/>
    <col min="10246" max="10246" width="17.7109375" style="2" customWidth="1"/>
    <col min="10247" max="10496" width="11.42578125" style="2"/>
    <col min="10497" max="10497" width="5" style="2" customWidth="1"/>
    <col min="10498" max="10498" width="26" style="2" customWidth="1"/>
    <col min="10499" max="10499" width="9.5703125" style="2" customWidth="1"/>
    <col min="10500" max="10501" width="15.7109375" style="2" customWidth="1"/>
    <col min="10502" max="10502" width="17.7109375" style="2" customWidth="1"/>
    <col min="10503" max="10752" width="11.42578125" style="2"/>
    <col min="10753" max="10753" width="5" style="2" customWidth="1"/>
    <col min="10754" max="10754" width="26" style="2" customWidth="1"/>
    <col min="10755" max="10755" width="9.5703125" style="2" customWidth="1"/>
    <col min="10756" max="10757" width="15.7109375" style="2" customWidth="1"/>
    <col min="10758" max="10758" width="17.7109375" style="2" customWidth="1"/>
    <col min="10759" max="11008" width="11.42578125" style="2"/>
    <col min="11009" max="11009" width="5" style="2" customWidth="1"/>
    <col min="11010" max="11010" width="26" style="2" customWidth="1"/>
    <col min="11011" max="11011" width="9.5703125" style="2" customWidth="1"/>
    <col min="11012" max="11013" width="15.7109375" style="2" customWidth="1"/>
    <col min="11014" max="11014" width="17.7109375" style="2" customWidth="1"/>
    <col min="11015" max="11264" width="11.42578125" style="2"/>
    <col min="11265" max="11265" width="5" style="2" customWidth="1"/>
    <col min="11266" max="11266" width="26" style="2" customWidth="1"/>
    <col min="11267" max="11267" width="9.5703125" style="2" customWidth="1"/>
    <col min="11268" max="11269" width="15.7109375" style="2" customWidth="1"/>
    <col min="11270" max="11270" width="17.7109375" style="2" customWidth="1"/>
    <col min="11271" max="11520" width="11.42578125" style="2"/>
    <col min="11521" max="11521" width="5" style="2" customWidth="1"/>
    <col min="11522" max="11522" width="26" style="2" customWidth="1"/>
    <col min="11523" max="11523" width="9.5703125" style="2" customWidth="1"/>
    <col min="11524" max="11525" width="15.7109375" style="2" customWidth="1"/>
    <col min="11526" max="11526" width="17.7109375" style="2" customWidth="1"/>
    <col min="11527" max="11776" width="11.42578125" style="2"/>
    <col min="11777" max="11777" width="5" style="2" customWidth="1"/>
    <col min="11778" max="11778" width="26" style="2" customWidth="1"/>
    <col min="11779" max="11779" width="9.5703125" style="2" customWidth="1"/>
    <col min="11780" max="11781" width="15.7109375" style="2" customWidth="1"/>
    <col min="11782" max="11782" width="17.7109375" style="2" customWidth="1"/>
    <col min="11783" max="12032" width="11.42578125" style="2"/>
    <col min="12033" max="12033" width="5" style="2" customWidth="1"/>
    <col min="12034" max="12034" width="26" style="2" customWidth="1"/>
    <col min="12035" max="12035" width="9.5703125" style="2" customWidth="1"/>
    <col min="12036" max="12037" width="15.7109375" style="2" customWidth="1"/>
    <col min="12038" max="12038" width="17.7109375" style="2" customWidth="1"/>
    <col min="12039" max="12288" width="11.42578125" style="2"/>
    <col min="12289" max="12289" width="5" style="2" customWidth="1"/>
    <col min="12290" max="12290" width="26" style="2" customWidth="1"/>
    <col min="12291" max="12291" width="9.5703125" style="2" customWidth="1"/>
    <col min="12292" max="12293" width="15.7109375" style="2" customWidth="1"/>
    <col min="12294" max="12294" width="17.7109375" style="2" customWidth="1"/>
    <col min="12295" max="12544" width="11.42578125" style="2"/>
    <col min="12545" max="12545" width="5" style="2" customWidth="1"/>
    <col min="12546" max="12546" width="26" style="2" customWidth="1"/>
    <col min="12547" max="12547" width="9.5703125" style="2" customWidth="1"/>
    <col min="12548" max="12549" width="15.7109375" style="2" customWidth="1"/>
    <col min="12550" max="12550" width="17.7109375" style="2" customWidth="1"/>
    <col min="12551" max="12800" width="11.42578125" style="2"/>
    <col min="12801" max="12801" width="5" style="2" customWidth="1"/>
    <col min="12802" max="12802" width="26" style="2" customWidth="1"/>
    <col min="12803" max="12803" width="9.5703125" style="2" customWidth="1"/>
    <col min="12804" max="12805" width="15.7109375" style="2" customWidth="1"/>
    <col min="12806" max="12806" width="17.7109375" style="2" customWidth="1"/>
    <col min="12807" max="13056" width="11.42578125" style="2"/>
    <col min="13057" max="13057" width="5" style="2" customWidth="1"/>
    <col min="13058" max="13058" width="26" style="2" customWidth="1"/>
    <col min="13059" max="13059" width="9.5703125" style="2" customWidth="1"/>
    <col min="13060" max="13061" width="15.7109375" style="2" customWidth="1"/>
    <col min="13062" max="13062" width="17.7109375" style="2" customWidth="1"/>
    <col min="13063" max="13312" width="11.42578125" style="2"/>
    <col min="13313" max="13313" width="5" style="2" customWidth="1"/>
    <col min="13314" max="13314" width="26" style="2" customWidth="1"/>
    <col min="13315" max="13315" width="9.5703125" style="2" customWidth="1"/>
    <col min="13316" max="13317" width="15.7109375" style="2" customWidth="1"/>
    <col min="13318" max="13318" width="17.7109375" style="2" customWidth="1"/>
    <col min="13319" max="13568" width="11.42578125" style="2"/>
    <col min="13569" max="13569" width="5" style="2" customWidth="1"/>
    <col min="13570" max="13570" width="26" style="2" customWidth="1"/>
    <col min="13571" max="13571" width="9.5703125" style="2" customWidth="1"/>
    <col min="13572" max="13573" width="15.7109375" style="2" customWidth="1"/>
    <col min="13574" max="13574" width="17.7109375" style="2" customWidth="1"/>
    <col min="13575" max="13824" width="11.42578125" style="2"/>
    <col min="13825" max="13825" width="5" style="2" customWidth="1"/>
    <col min="13826" max="13826" width="26" style="2" customWidth="1"/>
    <col min="13827" max="13827" width="9.5703125" style="2" customWidth="1"/>
    <col min="13828" max="13829" width="15.7109375" style="2" customWidth="1"/>
    <col min="13830" max="13830" width="17.7109375" style="2" customWidth="1"/>
    <col min="13831" max="14080" width="11.42578125" style="2"/>
    <col min="14081" max="14081" width="5" style="2" customWidth="1"/>
    <col min="14082" max="14082" width="26" style="2" customWidth="1"/>
    <col min="14083" max="14083" width="9.5703125" style="2" customWidth="1"/>
    <col min="14084" max="14085" width="15.7109375" style="2" customWidth="1"/>
    <col min="14086" max="14086" width="17.7109375" style="2" customWidth="1"/>
    <col min="14087" max="14336" width="11.42578125" style="2"/>
    <col min="14337" max="14337" width="5" style="2" customWidth="1"/>
    <col min="14338" max="14338" width="26" style="2" customWidth="1"/>
    <col min="14339" max="14339" width="9.5703125" style="2" customWidth="1"/>
    <col min="14340" max="14341" width="15.7109375" style="2" customWidth="1"/>
    <col min="14342" max="14342" width="17.7109375" style="2" customWidth="1"/>
    <col min="14343" max="14592" width="11.42578125" style="2"/>
    <col min="14593" max="14593" width="5" style="2" customWidth="1"/>
    <col min="14594" max="14594" width="26" style="2" customWidth="1"/>
    <col min="14595" max="14595" width="9.5703125" style="2" customWidth="1"/>
    <col min="14596" max="14597" width="15.7109375" style="2" customWidth="1"/>
    <col min="14598" max="14598" width="17.7109375" style="2" customWidth="1"/>
    <col min="14599" max="14848" width="11.42578125" style="2"/>
    <col min="14849" max="14849" width="5" style="2" customWidth="1"/>
    <col min="14850" max="14850" width="26" style="2" customWidth="1"/>
    <col min="14851" max="14851" width="9.5703125" style="2" customWidth="1"/>
    <col min="14852" max="14853" width="15.7109375" style="2" customWidth="1"/>
    <col min="14854" max="14854" width="17.7109375" style="2" customWidth="1"/>
    <col min="14855" max="15104" width="11.42578125" style="2"/>
    <col min="15105" max="15105" width="5" style="2" customWidth="1"/>
    <col min="15106" max="15106" width="26" style="2" customWidth="1"/>
    <col min="15107" max="15107" width="9.5703125" style="2" customWidth="1"/>
    <col min="15108" max="15109" width="15.7109375" style="2" customWidth="1"/>
    <col min="15110" max="15110" width="17.7109375" style="2" customWidth="1"/>
    <col min="15111" max="15360" width="11.42578125" style="2"/>
    <col min="15361" max="15361" width="5" style="2" customWidth="1"/>
    <col min="15362" max="15362" width="26" style="2" customWidth="1"/>
    <col min="15363" max="15363" width="9.5703125" style="2" customWidth="1"/>
    <col min="15364" max="15365" width="15.7109375" style="2" customWidth="1"/>
    <col min="15366" max="15366" width="17.7109375" style="2" customWidth="1"/>
    <col min="15367" max="15616" width="11.42578125" style="2"/>
    <col min="15617" max="15617" width="5" style="2" customWidth="1"/>
    <col min="15618" max="15618" width="26" style="2" customWidth="1"/>
    <col min="15619" max="15619" width="9.5703125" style="2" customWidth="1"/>
    <col min="15620" max="15621" width="15.7109375" style="2" customWidth="1"/>
    <col min="15622" max="15622" width="17.7109375" style="2" customWidth="1"/>
    <col min="15623" max="15872" width="11.42578125" style="2"/>
    <col min="15873" max="15873" width="5" style="2" customWidth="1"/>
    <col min="15874" max="15874" width="26" style="2" customWidth="1"/>
    <col min="15875" max="15875" width="9.5703125" style="2" customWidth="1"/>
    <col min="15876" max="15877" width="15.7109375" style="2" customWidth="1"/>
    <col min="15878" max="15878" width="17.7109375" style="2" customWidth="1"/>
    <col min="15879" max="16128" width="11.42578125" style="2"/>
    <col min="16129" max="16129" width="5" style="2" customWidth="1"/>
    <col min="16130" max="16130" width="26" style="2" customWidth="1"/>
    <col min="16131" max="16131" width="9.5703125" style="2" customWidth="1"/>
    <col min="16132" max="16133" width="15.7109375" style="2" customWidth="1"/>
    <col min="16134" max="16134" width="17.7109375" style="2" customWidth="1"/>
    <col min="16135" max="16384" width="11.42578125" style="2"/>
  </cols>
  <sheetData>
    <row r="1" spans="1:6" x14ac:dyDescent="0.2">
      <c r="A1" s="39"/>
      <c r="B1" s="39"/>
      <c r="C1" s="39"/>
      <c r="D1" s="39"/>
      <c r="E1" s="39"/>
    </row>
    <row r="2" spans="1:6" x14ac:dyDescent="0.2">
      <c r="A2" s="39"/>
      <c r="B2" s="39"/>
      <c r="C2" s="39"/>
      <c r="D2" s="39"/>
      <c r="E2" s="39"/>
      <c r="F2" s="1247"/>
    </row>
    <row r="3" spans="1:6" x14ac:dyDescent="0.2">
      <c r="A3" s="1096" t="s">
        <v>928</v>
      </c>
      <c r="B3" s="469"/>
      <c r="C3" s="469"/>
    </row>
    <row r="4" spans="1:6" ht="9.75" customHeight="1" x14ac:dyDescent="0.2">
      <c r="A4" s="437" t="s">
        <v>229</v>
      </c>
      <c r="B4" s="469"/>
      <c r="C4" s="469"/>
    </row>
    <row r="5" spans="1:6" ht="18" x14ac:dyDescent="0.25">
      <c r="A5" s="39"/>
      <c r="B5" s="39"/>
      <c r="C5" s="39"/>
      <c r="D5" s="39"/>
      <c r="E5" s="39"/>
      <c r="F5" s="438" t="s">
        <v>929</v>
      </c>
    </row>
    <row r="6" spans="1:6" ht="6.75" customHeight="1" x14ac:dyDescent="0.25">
      <c r="A6" s="39"/>
      <c r="B6" s="39"/>
      <c r="C6" s="39"/>
      <c r="D6" s="39"/>
      <c r="E6" s="39"/>
      <c r="F6" s="438"/>
    </row>
    <row r="7" spans="1:6" ht="30" customHeight="1" x14ac:dyDescent="0.25">
      <c r="A7" s="2462" t="s">
        <v>930</v>
      </c>
      <c r="B7" s="2462"/>
      <c r="C7" s="2462"/>
      <c r="D7" s="2462"/>
      <c r="E7" s="2462"/>
      <c r="F7" s="2462"/>
    </row>
    <row r="8" spans="1:6" x14ac:dyDescent="0.2">
      <c r="A8" s="1933" t="s">
        <v>585</v>
      </c>
      <c r="B8" s="1933"/>
      <c r="C8" s="1933"/>
      <c r="D8" s="1933"/>
      <c r="E8" s="1933"/>
      <c r="F8" s="1933"/>
    </row>
    <row r="9" spans="1:6" ht="15" customHeight="1" x14ac:dyDescent="0.2">
      <c r="A9" s="1934" t="s">
        <v>1435</v>
      </c>
      <c r="B9" s="1934"/>
      <c r="C9" s="1934"/>
      <c r="D9" s="1934"/>
      <c r="E9" s="1934"/>
      <c r="F9" s="1934"/>
    </row>
    <row r="10" spans="1:6" ht="15.75" customHeight="1" x14ac:dyDescent="0.2">
      <c r="A10" s="437" t="s">
        <v>6</v>
      </c>
      <c r="B10" s="437"/>
      <c r="C10" s="1097"/>
      <c r="D10" s="1097"/>
      <c r="E10" s="1097"/>
    </row>
    <row r="11" spans="1:6" ht="15" customHeight="1" x14ac:dyDescent="0.2">
      <c r="A11" s="437" t="s">
        <v>7</v>
      </c>
      <c r="B11" s="437"/>
      <c r="C11" s="1097"/>
      <c r="D11" s="1097"/>
      <c r="E11" s="1097"/>
      <c r="F11" s="39"/>
    </row>
    <row r="12" spans="1:6" ht="33.75" x14ac:dyDescent="0.2">
      <c r="A12" s="2051" t="s">
        <v>772</v>
      </c>
      <c r="B12" s="2052"/>
      <c r="C12" s="1090"/>
      <c r="D12" s="1089" t="s">
        <v>821</v>
      </c>
      <c r="E12" s="1089" t="s">
        <v>102</v>
      </c>
      <c r="F12" s="1089" t="s">
        <v>931</v>
      </c>
    </row>
    <row r="13" spans="1:6" x14ac:dyDescent="0.2">
      <c r="A13" s="1248" t="s">
        <v>932</v>
      </c>
      <c r="B13" s="1249"/>
      <c r="C13" s="1249"/>
      <c r="D13" s="1250"/>
      <c r="E13" s="1251"/>
      <c r="F13" s="1251"/>
    </row>
    <row r="14" spans="1:6" ht="4.5" customHeight="1" x14ac:dyDescent="0.2">
      <c r="A14" s="1252"/>
      <c r="B14" s="1253"/>
      <c r="C14" s="1253"/>
      <c r="D14" s="1254"/>
      <c r="E14" s="1254"/>
      <c r="F14" s="1254"/>
    </row>
    <row r="15" spans="1:6" x14ac:dyDescent="0.2">
      <c r="A15" s="1255" t="s">
        <v>933</v>
      </c>
      <c r="B15" s="1256"/>
      <c r="C15" s="1257"/>
      <c r="D15" s="388"/>
      <c r="E15" s="388"/>
      <c r="F15" s="388"/>
    </row>
    <row r="16" spans="1:6" ht="18" customHeight="1" x14ac:dyDescent="0.2">
      <c r="A16" s="1258" t="s">
        <v>934</v>
      </c>
      <c r="B16" s="1259" t="s">
        <v>935</v>
      </c>
      <c r="C16" s="1260"/>
      <c r="D16" s="1117"/>
      <c r="E16" s="369"/>
      <c r="F16" s="1117"/>
    </row>
    <row r="17" spans="1:6" x14ac:dyDescent="0.2">
      <c r="A17" s="1261" t="s">
        <v>936</v>
      </c>
      <c r="B17" s="373" t="s">
        <v>937</v>
      </c>
      <c r="C17" s="1262"/>
      <c r="D17" s="1120"/>
      <c r="E17" s="373"/>
      <c r="F17" s="1120"/>
    </row>
    <row r="18" spans="1:6" x14ac:dyDescent="0.2">
      <c r="A18" s="1261" t="s">
        <v>938</v>
      </c>
      <c r="B18" s="373" t="s">
        <v>939</v>
      </c>
      <c r="C18" s="1262"/>
      <c r="D18" s="1120"/>
      <c r="E18" s="373"/>
      <c r="F18" s="1120"/>
    </row>
    <row r="19" spans="1:6" x14ac:dyDescent="0.2">
      <c r="A19" s="1261" t="s">
        <v>940</v>
      </c>
      <c r="B19" s="373" t="s">
        <v>941</v>
      </c>
      <c r="C19" s="1262"/>
      <c r="D19" s="1120"/>
      <c r="E19" s="373"/>
      <c r="F19" s="1120"/>
    </row>
    <row r="20" spans="1:6" x14ac:dyDescent="0.2">
      <c r="A20" s="1263" t="s">
        <v>942</v>
      </c>
      <c r="B20" s="373" t="s">
        <v>943</v>
      </c>
      <c r="C20" s="1262"/>
      <c r="D20" s="1120"/>
      <c r="E20" s="373"/>
      <c r="F20" s="1120"/>
    </row>
    <row r="21" spans="1:6" x14ac:dyDescent="0.2">
      <c r="A21" s="1263" t="s">
        <v>944</v>
      </c>
      <c r="B21" s="373" t="s">
        <v>945</v>
      </c>
      <c r="C21" s="1262"/>
      <c r="D21" s="1120"/>
      <c r="E21" s="373"/>
      <c r="F21" s="1120"/>
    </row>
    <row r="22" spans="1:6" x14ac:dyDescent="0.2">
      <c r="A22" s="1264" t="s">
        <v>946</v>
      </c>
      <c r="B22" s="373" t="s">
        <v>947</v>
      </c>
      <c r="C22" s="1262"/>
      <c r="D22" s="1120"/>
      <c r="E22" s="1120"/>
      <c r="F22" s="1262"/>
    </row>
    <row r="23" spans="1:6" x14ac:dyDescent="0.2">
      <c r="A23" s="1264"/>
      <c r="B23" s="373"/>
      <c r="C23" s="373"/>
      <c r="D23" s="1120"/>
      <c r="E23" s="1120"/>
      <c r="F23" s="1262"/>
    </row>
    <row r="24" spans="1:6" x14ac:dyDescent="0.2">
      <c r="A24" s="1248" t="s">
        <v>948</v>
      </c>
      <c r="B24" s="1249"/>
      <c r="C24" s="1249"/>
      <c r="D24" s="1120"/>
      <c r="E24" s="1120"/>
      <c r="F24" s="1262"/>
    </row>
    <row r="25" spans="1:6" ht="5.25" customHeight="1" x14ac:dyDescent="0.2">
      <c r="A25" s="1265"/>
      <c r="B25" s="1266"/>
      <c r="C25" s="1266"/>
      <c r="D25" s="1254"/>
      <c r="E25" s="1254"/>
      <c r="F25" s="1267"/>
    </row>
    <row r="26" spans="1:6" x14ac:dyDescent="0.2">
      <c r="A26" s="1268" t="s">
        <v>949</v>
      </c>
      <c r="B26" s="1269"/>
      <c r="C26" s="1270"/>
      <c r="D26" s="1271"/>
      <c r="E26" s="1271"/>
      <c r="F26" s="1271"/>
    </row>
    <row r="27" spans="1:6" x14ac:dyDescent="0.2">
      <c r="A27" s="1263" t="s">
        <v>950</v>
      </c>
      <c r="B27" s="373" t="s">
        <v>951</v>
      </c>
      <c r="C27" s="1272"/>
      <c r="D27" s="1273"/>
      <c r="E27" s="1274"/>
      <c r="F27" s="1273"/>
    </row>
    <row r="28" spans="1:6" x14ac:dyDescent="0.2">
      <c r="A28" s="1263" t="s">
        <v>952</v>
      </c>
      <c r="B28" s="373" t="s">
        <v>953</v>
      </c>
      <c r="C28" s="1262"/>
      <c r="D28" s="373"/>
      <c r="E28" s="1120"/>
      <c r="F28" s="1120"/>
    </row>
    <row r="29" spans="1:6" x14ac:dyDescent="0.2">
      <c r="A29" s="1263" t="s">
        <v>954</v>
      </c>
      <c r="B29" s="373" t="s">
        <v>955</v>
      </c>
      <c r="C29" s="1262"/>
      <c r="D29" s="373"/>
      <c r="E29" s="1120"/>
      <c r="F29" s="1120"/>
    </row>
    <row r="30" spans="1:6" x14ac:dyDescent="0.2">
      <c r="A30" s="1263" t="s">
        <v>956</v>
      </c>
      <c r="B30" s="373" t="s">
        <v>957</v>
      </c>
      <c r="C30" s="1262"/>
      <c r="D30" s="373"/>
      <c r="E30" s="1120"/>
      <c r="F30" s="1120"/>
    </row>
    <row r="31" spans="1:6" x14ac:dyDescent="0.2">
      <c r="A31" s="1263" t="s">
        <v>958</v>
      </c>
      <c r="B31" s="373" t="s">
        <v>959</v>
      </c>
      <c r="C31" s="1262"/>
      <c r="D31" s="373"/>
      <c r="E31" s="1120"/>
      <c r="F31" s="1120"/>
    </row>
    <row r="32" spans="1:6" x14ac:dyDescent="0.2">
      <c r="A32" s="1263" t="s">
        <v>960</v>
      </c>
      <c r="B32" s="373" t="s">
        <v>961</v>
      </c>
      <c r="C32" s="1262"/>
      <c r="D32" s="373"/>
      <c r="E32" s="1120"/>
      <c r="F32" s="1120"/>
    </row>
    <row r="33" spans="1:6" x14ac:dyDescent="0.2">
      <c r="A33" s="1263" t="s">
        <v>962</v>
      </c>
      <c r="B33" s="373" t="s">
        <v>963</v>
      </c>
      <c r="C33" s="1262"/>
      <c r="D33" s="373"/>
      <c r="E33" s="1120"/>
      <c r="F33" s="1120"/>
    </row>
    <row r="34" spans="1:6" x14ac:dyDescent="0.2">
      <c r="A34" s="1263" t="s">
        <v>964</v>
      </c>
      <c r="B34" s="373" t="s">
        <v>965</v>
      </c>
      <c r="C34" s="1262"/>
      <c r="D34" s="373"/>
      <c r="E34" s="1120"/>
      <c r="F34" s="1120"/>
    </row>
    <row r="35" spans="1:6" ht="18.75" customHeight="1" x14ac:dyDescent="0.2">
      <c r="A35" s="1248" t="s">
        <v>948</v>
      </c>
      <c r="B35" s="1249"/>
      <c r="C35" s="1262"/>
      <c r="D35" s="373"/>
      <c r="E35" s="1120"/>
      <c r="F35" s="1120"/>
    </row>
    <row r="36" spans="1:6" ht="6" customHeight="1" x14ac:dyDescent="0.2">
      <c r="A36" s="1275"/>
      <c r="B36" s="371"/>
      <c r="C36" s="1267"/>
      <c r="D36" s="373"/>
      <c r="E36" s="1254"/>
      <c r="F36" s="1254"/>
    </row>
    <row r="37" spans="1:6" x14ac:dyDescent="0.2">
      <c r="A37" s="1255" t="s">
        <v>966</v>
      </c>
      <c r="B37" s="1256"/>
      <c r="C37" s="1257"/>
      <c r="D37" s="322"/>
      <c r="E37" s="322"/>
      <c r="F37" s="322"/>
    </row>
    <row r="38" spans="1:6" x14ac:dyDescent="0.2">
      <c r="A38" s="1263" t="s">
        <v>967</v>
      </c>
      <c r="B38" s="373" t="s">
        <v>968</v>
      </c>
      <c r="C38" s="1262"/>
      <c r="D38" s="1120"/>
      <c r="E38" s="373"/>
      <c r="F38" s="1120"/>
    </row>
    <row r="39" spans="1:6" x14ac:dyDescent="0.2">
      <c r="A39" s="1263" t="s">
        <v>969</v>
      </c>
      <c r="B39" s="373" t="s">
        <v>970</v>
      </c>
      <c r="C39" s="1262"/>
      <c r="D39" s="1120"/>
      <c r="E39" s="373"/>
      <c r="F39" s="1120"/>
    </row>
    <row r="40" spans="1:6" x14ac:dyDescent="0.2">
      <c r="A40" s="1263" t="s">
        <v>971</v>
      </c>
      <c r="B40" s="373" t="s">
        <v>972</v>
      </c>
      <c r="C40" s="1262"/>
      <c r="D40" s="1120"/>
      <c r="E40" s="373"/>
      <c r="F40" s="1120"/>
    </row>
    <row r="41" spans="1:6" x14ac:dyDescent="0.2">
      <c r="A41" s="1263" t="s">
        <v>973</v>
      </c>
      <c r="B41" s="373" t="s">
        <v>974</v>
      </c>
      <c r="C41" s="1262"/>
      <c r="D41" s="1120"/>
      <c r="E41" s="373"/>
      <c r="F41" s="1120"/>
    </row>
    <row r="42" spans="1:6" x14ac:dyDescent="0.2">
      <c r="A42" s="1263" t="s">
        <v>975</v>
      </c>
      <c r="B42" s="373" t="s">
        <v>976</v>
      </c>
      <c r="C42" s="1262"/>
      <c r="D42" s="1120"/>
      <c r="E42" s="373"/>
      <c r="F42" s="1120"/>
    </row>
    <row r="43" spans="1:6" x14ac:dyDescent="0.2">
      <c r="A43" s="1263" t="s">
        <v>977</v>
      </c>
      <c r="B43" s="373" t="s">
        <v>978</v>
      </c>
      <c r="C43" s="1262"/>
      <c r="D43" s="1120"/>
      <c r="E43" s="373"/>
      <c r="F43" s="1120"/>
    </row>
    <row r="44" spans="1:6" x14ac:dyDescent="0.2">
      <c r="A44" s="1263" t="s">
        <v>979</v>
      </c>
      <c r="B44" s="373" t="s">
        <v>980</v>
      </c>
      <c r="C44" s="1262"/>
      <c r="D44" s="1120"/>
      <c r="E44" s="373"/>
      <c r="F44" s="1120"/>
    </row>
    <row r="45" spans="1:6" x14ac:dyDescent="0.2">
      <c r="A45" s="1264" t="s">
        <v>981</v>
      </c>
      <c r="B45" s="467" t="s">
        <v>982</v>
      </c>
      <c r="C45" s="1262"/>
      <c r="D45" s="1120"/>
      <c r="E45" s="373"/>
      <c r="F45" s="1120"/>
    </row>
    <row r="46" spans="1:6" x14ac:dyDescent="0.2">
      <c r="A46" s="1264" t="s">
        <v>983</v>
      </c>
      <c r="B46" s="467" t="s">
        <v>984</v>
      </c>
      <c r="C46" s="1262"/>
      <c r="D46" s="1120"/>
      <c r="E46" s="373"/>
      <c r="F46" s="1120"/>
    </row>
    <row r="47" spans="1:6" x14ac:dyDescent="0.2">
      <c r="A47" s="1264" t="s">
        <v>985</v>
      </c>
      <c r="B47" s="467" t="s">
        <v>986</v>
      </c>
      <c r="C47" s="1262"/>
      <c r="D47" s="1120"/>
      <c r="E47" s="373"/>
      <c r="F47" s="1120"/>
    </row>
    <row r="48" spans="1:6" x14ac:dyDescent="0.2">
      <c r="A48" s="1264"/>
      <c r="B48" s="1133" t="s">
        <v>987</v>
      </c>
      <c r="C48" s="1267"/>
      <c r="D48" s="1254"/>
      <c r="E48" s="371"/>
      <c r="F48" s="1254"/>
    </row>
    <row r="49" spans="1:13" x14ac:dyDescent="0.2">
      <c r="A49" s="2073" t="s">
        <v>266</v>
      </c>
      <c r="B49" s="2074"/>
      <c r="C49" s="1091"/>
      <c r="D49" s="388"/>
      <c r="E49" s="388"/>
      <c r="F49" s="388"/>
    </row>
    <row r="50" spans="1:13" x14ac:dyDescent="0.2">
      <c r="A50" s="469" t="s">
        <v>855</v>
      </c>
      <c r="B50" s="750" t="s">
        <v>988</v>
      </c>
      <c r="C50" s="750"/>
      <c r="D50" s="750"/>
      <c r="E50" s="750"/>
      <c r="F50" s="750"/>
      <c r="G50" s="750"/>
      <c r="H50" s="469"/>
      <c r="I50" s="469"/>
      <c r="J50" s="469"/>
      <c r="K50" s="469"/>
      <c r="L50" s="469"/>
      <c r="M50" s="469"/>
    </row>
    <row r="51" spans="1:13" x14ac:dyDescent="0.2">
      <c r="A51" s="469"/>
      <c r="B51" s="469" t="s">
        <v>989</v>
      </c>
      <c r="C51" s="469"/>
      <c r="D51" s="469"/>
      <c r="E51" s="469"/>
      <c r="F51" s="469"/>
      <c r="G51" s="469"/>
    </row>
    <row r="52" spans="1:13" x14ac:dyDescent="0.2">
      <c r="A52" s="469"/>
      <c r="B52" s="469" t="s">
        <v>990</v>
      </c>
      <c r="C52" s="1139"/>
      <c r="D52" s="1139" t="s">
        <v>991</v>
      </c>
      <c r="E52" s="469"/>
      <c r="F52" s="1139" t="s">
        <v>163</v>
      </c>
      <c r="G52" s="469"/>
    </row>
    <row r="53" spans="1:13" x14ac:dyDescent="0.2">
      <c r="A53" s="469"/>
      <c r="B53" s="1095" t="s">
        <v>992</v>
      </c>
      <c r="C53" s="469"/>
      <c r="D53" s="469" t="s">
        <v>51</v>
      </c>
      <c r="E53" s="469"/>
      <c r="F53" s="469" t="s">
        <v>282</v>
      </c>
      <c r="G53" s="469"/>
    </row>
    <row r="54" spans="1:13" x14ac:dyDescent="0.2">
      <c r="A54" s="469"/>
      <c r="B54" s="469"/>
      <c r="C54" s="469"/>
      <c r="D54" s="469" t="s">
        <v>53</v>
      </c>
      <c r="E54" s="469"/>
      <c r="F54" s="469" t="s">
        <v>54</v>
      </c>
      <c r="G54" s="469"/>
    </row>
    <row r="55" spans="1:13" x14ac:dyDescent="0.2">
      <c r="A55" s="469"/>
      <c r="B55" s="469"/>
      <c r="C55" s="469"/>
      <c r="D55" s="469"/>
      <c r="E55" s="469"/>
      <c r="F55" s="1276"/>
    </row>
    <row r="56" spans="1:13" x14ac:dyDescent="0.2">
      <c r="A56" s="469"/>
      <c r="B56" s="469"/>
      <c r="C56" s="469"/>
      <c r="D56" s="469"/>
      <c r="E56" s="469"/>
      <c r="F56" s="1276"/>
    </row>
    <row r="57" spans="1:13" ht="30.75" customHeight="1" x14ac:dyDescent="0.2">
      <c r="A57" s="2461"/>
      <c r="B57" s="2461"/>
      <c r="C57" s="2461"/>
      <c r="D57" s="2461"/>
      <c r="E57" s="2461"/>
      <c r="F57" s="2461"/>
    </row>
    <row r="58" spans="1:13" x14ac:dyDescent="0.2">
      <c r="A58" s="469"/>
      <c r="B58" s="469"/>
      <c r="C58" s="469"/>
      <c r="D58" s="469"/>
      <c r="E58" s="469"/>
      <c r="F58" s="469"/>
    </row>
  </sheetData>
  <mergeCells count="6">
    <mergeCell ref="A57:F57"/>
    <mergeCell ref="A7:F7"/>
    <mergeCell ref="A8:F8"/>
    <mergeCell ref="A9:F9"/>
    <mergeCell ref="A12:B12"/>
    <mergeCell ref="A49:B49"/>
  </mergeCells>
  <printOptions horizontalCentered="1" verticalCentered="1"/>
  <pageMargins left="0.59" right="0.75" top="0.45" bottom="1" header="0" footer="0"/>
  <pageSetup paperSize="9" scale="98" orientation="portrait" horizontalDpi="1200" verticalDpi="12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15713" r:id="rId4">
          <objectPr defaultSize="0" autoPict="0" r:id="rId5">
            <anchor moveWithCells="1" sizeWithCells="1">
              <from>
                <xdr:col>1</xdr:col>
                <xdr:colOff>361950</xdr:colOff>
                <xdr:row>0</xdr:row>
                <xdr:rowOff>0</xdr:rowOff>
              </from>
              <to>
                <xdr:col>1</xdr:col>
                <xdr:colOff>742950</xdr:colOff>
                <xdr:row>2</xdr:row>
                <xdr:rowOff>28575</xdr:rowOff>
              </to>
            </anchor>
          </objectPr>
        </oleObject>
      </mc:Choice>
      <mc:Fallback>
        <oleObject progId="Word.Picture.8" shapeId="115713" r:id="rId4"/>
      </mc:Fallback>
    </mc:AlternateContent>
  </oleObject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8"/>
  <sheetViews>
    <sheetView showGridLines="0" zoomScale="160" zoomScaleNormal="160" zoomScaleSheetLayoutView="100" workbookViewId="0">
      <selection activeCell="C13" sqref="C13"/>
    </sheetView>
  </sheetViews>
  <sheetFormatPr baseColWidth="10" defaultRowHeight="12.75" x14ac:dyDescent="0.2"/>
  <cols>
    <col min="1" max="1" width="5" style="2" customWidth="1"/>
    <col min="2" max="2" width="26" style="2" customWidth="1"/>
    <col min="3" max="3" width="9.5703125" style="2" customWidth="1"/>
    <col min="4" max="5" width="15.7109375" style="2" customWidth="1"/>
    <col min="6" max="6" width="17.7109375" style="2" customWidth="1"/>
    <col min="7" max="256" width="11.42578125" style="2"/>
    <col min="257" max="257" width="5" style="2" customWidth="1"/>
    <col min="258" max="258" width="26" style="2" customWidth="1"/>
    <col min="259" max="259" width="9.5703125" style="2" customWidth="1"/>
    <col min="260" max="261" width="15.7109375" style="2" customWidth="1"/>
    <col min="262" max="262" width="17.7109375" style="2" customWidth="1"/>
    <col min="263" max="512" width="11.42578125" style="2"/>
    <col min="513" max="513" width="5" style="2" customWidth="1"/>
    <col min="514" max="514" width="26" style="2" customWidth="1"/>
    <col min="515" max="515" width="9.5703125" style="2" customWidth="1"/>
    <col min="516" max="517" width="15.7109375" style="2" customWidth="1"/>
    <col min="518" max="518" width="17.7109375" style="2" customWidth="1"/>
    <col min="519" max="768" width="11.42578125" style="2"/>
    <col min="769" max="769" width="5" style="2" customWidth="1"/>
    <col min="770" max="770" width="26" style="2" customWidth="1"/>
    <col min="771" max="771" width="9.5703125" style="2" customWidth="1"/>
    <col min="772" max="773" width="15.7109375" style="2" customWidth="1"/>
    <col min="774" max="774" width="17.7109375" style="2" customWidth="1"/>
    <col min="775" max="1024" width="11.42578125" style="2"/>
    <col min="1025" max="1025" width="5" style="2" customWidth="1"/>
    <col min="1026" max="1026" width="26" style="2" customWidth="1"/>
    <col min="1027" max="1027" width="9.5703125" style="2" customWidth="1"/>
    <col min="1028" max="1029" width="15.7109375" style="2" customWidth="1"/>
    <col min="1030" max="1030" width="17.7109375" style="2" customWidth="1"/>
    <col min="1031" max="1280" width="11.42578125" style="2"/>
    <col min="1281" max="1281" width="5" style="2" customWidth="1"/>
    <col min="1282" max="1282" width="26" style="2" customWidth="1"/>
    <col min="1283" max="1283" width="9.5703125" style="2" customWidth="1"/>
    <col min="1284" max="1285" width="15.7109375" style="2" customWidth="1"/>
    <col min="1286" max="1286" width="17.7109375" style="2" customWidth="1"/>
    <col min="1287" max="1536" width="11.42578125" style="2"/>
    <col min="1537" max="1537" width="5" style="2" customWidth="1"/>
    <col min="1538" max="1538" width="26" style="2" customWidth="1"/>
    <col min="1539" max="1539" width="9.5703125" style="2" customWidth="1"/>
    <col min="1540" max="1541" width="15.7109375" style="2" customWidth="1"/>
    <col min="1542" max="1542" width="17.7109375" style="2" customWidth="1"/>
    <col min="1543" max="1792" width="11.42578125" style="2"/>
    <col min="1793" max="1793" width="5" style="2" customWidth="1"/>
    <col min="1794" max="1794" width="26" style="2" customWidth="1"/>
    <col min="1795" max="1795" width="9.5703125" style="2" customWidth="1"/>
    <col min="1796" max="1797" width="15.7109375" style="2" customWidth="1"/>
    <col min="1798" max="1798" width="17.7109375" style="2" customWidth="1"/>
    <col min="1799" max="2048" width="11.42578125" style="2"/>
    <col min="2049" max="2049" width="5" style="2" customWidth="1"/>
    <col min="2050" max="2050" width="26" style="2" customWidth="1"/>
    <col min="2051" max="2051" width="9.5703125" style="2" customWidth="1"/>
    <col min="2052" max="2053" width="15.7109375" style="2" customWidth="1"/>
    <col min="2054" max="2054" width="17.7109375" style="2" customWidth="1"/>
    <col min="2055" max="2304" width="11.42578125" style="2"/>
    <col min="2305" max="2305" width="5" style="2" customWidth="1"/>
    <col min="2306" max="2306" width="26" style="2" customWidth="1"/>
    <col min="2307" max="2307" width="9.5703125" style="2" customWidth="1"/>
    <col min="2308" max="2309" width="15.7109375" style="2" customWidth="1"/>
    <col min="2310" max="2310" width="17.7109375" style="2" customWidth="1"/>
    <col min="2311" max="2560" width="11.42578125" style="2"/>
    <col min="2561" max="2561" width="5" style="2" customWidth="1"/>
    <col min="2562" max="2562" width="26" style="2" customWidth="1"/>
    <col min="2563" max="2563" width="9.5703125" style="2" customWidth="1"/>
    <col min="2564" max="2565" width="15.7109375" style="2" customWidth="1"/>
    <col min="2566" max="2566" width="17.7109375" style="2" customWidth="1"/>
    <col min="2567" max="2816" width="11.42578125" style="2"/>
    <col min="2817" max="2817" width="5" style="2" customWidth="1"/>
    <col min="2818" max="2818" width="26" style="2" customWidth="1"/>
    <col min="2819" max="2819" width="9.5703125" style="2" customWidth="1"/>
    <col min="2820" max="2821" width="15.7109375" style="2" customWidth="1"/>
    <col min="2822" max="2822" width="17.7109375" style="2" customWidth="1"/>
    <col min="2823" max="3072" width="11.42578125" style="2"/>
    <col min="3073" max="3073" width="5" style="2" customWidth="1"/>
    <col min="3074" max="3074" width="26" style="2" customWidth="1"/>
    <col min="3075" max="3075" width="9.5703125" style="2" customWidth="1"/>
    <col min="3076" max="3077" width="15.7109375" style="2" customWidth="1"/>
    <col min="3078" max="3078" width="17.7109375" style="2" customWidth="1"/>
    <col min="3079" max="3328" width="11.42578125" style="2"/>
    <col min="3329" max="3329" width="5" style="2" customWidth="1"/>
    <col min="3330" max="3330" width="26" style="2" customWidth="1"/>
    <col min="3331" max="3331" width="9.5703125" style="2" customWidth="1"/>
    <col min="3332" max="3333" width="15.7109375" style="2" customWidth="1"/>
    <col min="3334" max="3334" width="17.7109375" style="2" customWidth="1"/>
    <col min="3335" max="3584" width="11.42578125" style="2"/>
    <col min="3585" max="3585" width="5" style="2" customWidth="1"/>
    <col min="3586" max="3586" width="26" style="2" customWidth="1"/>
    <col min="3587" max="3587" width="9.5703125" style="2" customWidth="1"/>
    <col min="3588" max="3589" width="15.7109375" style="2" customWidth="1"/>
    <col min="3590" max="3590" width="17.7109375" style="2" customWidth="1"/>
    <col min="3591" max="3840" width="11.42578125" style="2"/>
    <col min="3841" max="3841" width="5" style="2" customWidth="1"/>
    <col min="3842" max="3842" width="26" style="2" customWidth="1"/>
    <col min="3843" max="3843" width="9.5703125" style="2" customWidth="1"/>
    <col min="3844" max="3845" width="15.7109375" style="2" customWidth="1"/>
    <col min="3846" max="3846" width="17.7109375" style="2" customWidth="1"/>
    <col min="3847" max="4096" width="11.42578125" style="2"/>
    <col min="4097" max="4097" width="5" style="2" customWidth="1"/>
    <col min="4098" max="4098" width="26" style="2" customWidth="1"/>
    <col min="4099" max="4099" width="9.5703125" style="2" customWidth="1"/>
    <col min="4100" max="4101" width="15.7109375" style="2" customWidth="1"/>
    <col min="4102" max="4102" width="17.7109375" style="2" customWidth="1"/>
    <col min="4103" max="4352" width="11.42578125" style="2"/>
    <col min="4353" max="4353" width="5" style="2" customWidth="1"/>
    <col min="4354" max="4354" width="26" style="2" customWidth="1"/>
    <col min="4355" max="4355" width="9.5703125" style="2" customWidth="1"/>
    <col min="4356" max="4357" width="15.7109375" style="2" customWidth="1"/>
    <col min="4358" max="4358" width="17.7109375" style="2" customWidth="1"/>
    <col min="4359" max="4608" width="11.42578125" style="2"/>
    <col min="4609" max="4609" width="5" style="2" customWidth="1"/>
    <col min="4610" max="4610" width="26" style="2" customWidth="1"/>
    <col min="4611" max="4611" width="9.5703125" style="2" customWidth="1"/>
    <col min="4612" max="4613" width="15.7109375" style="2" customWidth="1"/>
    <col min="4614" max="4614" width="17.7109375" style="2" customWidth="1"/>
    <col min="4615" max="4864" width="11.42578125" style="2"/>
    <col min="4865" max="4865" width="5" style="2" customWidth="1"/>
    <col min="4866" max="4866" width="26" style="2" customWidth="1"/>
    <col min="4867" max="4867" width="9.5703125" style="2" customWidth="1"/>
    <col min="4868" max="4869" width="15.7109375" style="2" customWidth="1"/>
    <col min="4870" max="4870" width="17.7109375" style="2" customWidth="1"/>
    <col min="4871" max="5120" width="11.42578125" style="2"/>
    <col min="5121" max="5121" width="5" style="2" customWidth="1"/>
    <col min="5122" max="5122" width="26" style="2" customWidth="1"/>
    <col min="5123" max="5123" width="9.5703125" style="2" customWidth="1"/>
    <col min="5124" max="5125" width="15.7109375" style="2" customWidth="1"/>
    <col min="5126" max="5126" width="17.7109375" style="2" customWidth="1"/>
    <col min="5127" max="5376" width="11.42578125" style="2"/>
    <col min="5377" max="5377" width="5" style="2" customWidth="1"/>
    <col min="5378" max="5378" width="26" style="2" customWidth="1"/>
    <col min="5379" max="5379" width="9.5703125" style="2" customWidth="1"/>
    <col min="5380" max="5381" width="15.7109375" style="2" customWidth="1"/>
    <col min="5382" max="5382" width="17.7109375" style="2" customWidth="1"/>
    <col min="5383" max="5632" width="11.42578125" style="2"/>
    <col min="5633" max="5633" width="5" style="2" customWidth="1"/>
    <col min="5634" max="5634" width="26" style="2" customWidth="1"/>
    <col min="5635" max="5635" width="9.5703125" style="2" customWidth="1"/>
    <col min="5636" max="5637" width="15.7109375" style="2" customWidth="1"/>
    <col min="5638" max="5638" width="17.7109375" style="2" customWidth="1"/>
    <col min="5639" max="5888" width="11.42578125" style="2"/>
    <col min="5889" max="5889" width="5" style="2" customWidth="1"/>
    <col min="5890" max="5890" width="26" style="2" customWidth="1"/>
    <col min="5891" max="5891" width="9.5703125" style="2" customWidth="1"/>
    <col min="5892" max="5893" width="15.7109375" style="2" customWidth="1"/>
    <col min="5894" max="5894" width="17.7109375" style="2" customWidth="1"/>
    <col min="5895" max="6144" width="11.42578125" style="2"/>
    <col min="6145" max="6145" width="5" style="2" customWidth="1"/>
    <col min="6146" max="6146" width="26" style="2" customWidth="1"/>
    <col min="6147" max="6147" width="9.5703125" style="2" customWidth="1"/>
    <col min="6148" max="6149" width="15.7109375" style="2" customWidth="1"/>
    <col min="6150" max="6150" width="17.7109375" style="2" customWidth="1"/>
    <col min="6151" max="6400" width="11.42578125" style="2"/>
    <col min="6401" max="6401" width="5" style="2" customWidth="1"/>
    <col min="6402" max="6402" width="26" style="2" customWidth="1"/>
    <col min="6403" max="6403" width="9.5703125" style="2" customWidth="1"/>
    <col min="6404" max="6405" width="15.7109375" style="2" customWidth="1"/>
    <col min="6406" max="6406" width="17.7109375" style="2" customWidth="1"/>
    <col min="6407" max="6656" width="11.42578125" style="2"/>
    <col min="6657" max="6657" width="5" style="2" customWidth="1"/>
    <col min="6658" max="6658" width="26" style="2" customWidth="1"/>
    <col min="6659" max="6659" width="9.5703125" style="2" customWidth="1"/>
    <col min="6660" max="6661" width="15.7109375" style="2" customWidth="1"/>
    <col min="6662" max="6662" width="17.7109375" style="2" customWidth="1"/>
    <col min="6663" max="6912" width="11.42578125" style="2"/>
    <col min="6913" max="6913" width="5" style="2" customWidth="1"/>
    <col min="6914" max="6914" width="26" style="2" customWidth="1"/>
    <col min="6915" max="6915" width="9.5703125" style="2" customWidth="1"/>
    <col min="6916" max="6917" width="15.7109375" style="2" customWidth="1"/>
    <col min="6918" max="6918" width="17.7109375" style="2" customWidth="1"/>
    <col min="6919" max="7168" width="11.42578125" style="2"/>
    <col min="7169" max="7169" width="5" style="2" customWidth="1"/>
    <col min="7170" max="7170" width="26" style="2" customWidth="1"/>
    <col min="7171" max="7171" width="9.5703125" style="2" customWidth="1"/>
    <col min="7172" max="7173" width="15.7109375" style="2" customWidth="1"/>
    <col min="7174" max="7174" width="17.7109375" style="2" customWidth="1"/>
    <col min="7175" max="7424" width="11.42578125" style="2"/>
    <col min="7425" max="7425" width="5" style="2" customWidth="1"/>
    <col min="7426" max="7426" width="26" style="2" customWidth="1"/>
    <col min="7427" max="7427" width="9.5703125" style="2" customWidth="1"/>
    <col min="7428" max="7429" width="15.7109375" style="2" customWidth="1"/>
    <col min="7430" max="7430" width="17.7109375" style="2" customWidth="1"/>
    <col min="7431" max="7680" width="11.42578125" style="2"/>
    <col min="7681" max="7681" width="5" style="2" customWidth="1"/>
    <col min="7682" max="7682" width="26" style="2" customWidth="1"/>
    <col min="7683" max="7683" width="9.5703125" style="2" customWidth="1"/>
    <col min="7684" max="7685" width="15.7109375" style="2" customWidth="1"/>
    <col min="7686" max="7686" width="17.7109375" style="2" customWidth="1"/>
    <col min="7687" max="7936" width="11.42578125" style="2"/>
    <col min="7937" max="7937" width="5" style="2" customWidth="1"/>
    <col min="7938" max="7938" width="26" style="2" customWidth="1"/>
    <col min="7939" max="7939" width="9.5703125" style="2" customWidth="1"/>
    <col min="7940" max="7941" width="15.7109375" style="2" customWidth="1"/>
    <col min="7942" max="7942" width="17.7109375" style="2" customWidth="1"/>
    <col min="7943" max="8192" width="11.42578125" style="2"/>
    <col min="8193" max="8193" width="5" style="2" customWidth="1"/>
    <col min="8194" max="8194" width="26" style="2" customWidth="1"/>
    <col min="8195" max="8195" width="9.5703125" style="2" customWidth="1"/>
    <col min="8196" max="8197" width="15.7109375" style="2" customWidth="1"/>
    <col min="8198" max="8198" width="17.7109375" style="2" customWidth="1"/>
    <col min="8199" max="8448" width="11.42578125" style="2"/>
    <col min="8449" max="8449" width="5" style="2" customWidth="1"/>
    <col min="8450" max="8450" width="26" style="2" customWidth="1"/>
    <col min="8451" max="8451" width="9.5703125" style="2" customWidth="1"/>
    <col min="8452" max="8453" width="15.7109375" style="2" customWidth="1"/>
    <col min="8454" max="8454" width="17.7109375" style="2" customWidth="1"/>
    <col min="8455" max="8704" width="11.42578125" style="2"/>
    <col min="8705" max="8705" width="5" style="2" customWidth="1"/>
    <col min="8706" max="8706" width="26" style="2" customWidth="1"/>
    <col min="8707" max="8707" width="9.5703125" style="2" customWidth="1"/>
    <col min="8708" max="8709" width="15.7109375" style="2" customWidth="1"/>
    <col min="8710" max="8710" width="17.7109375" style="2" customWidth="1"/>
    <col min="8711" max="8960" width="11.42578125" style="2"/>
    <col min="8961" max="8961" width="5" style="2" customWidth="1"/>
    <col min="8962" max="8962" width="26" style="2" customWidth="1"/>
    <col min="8963" max="8963" width="9.5703125" style="2" customWidth="1"/>
    <col min="8964" max="8965" width="15.7109375" style="2" customWidth="1"/>
    <col min="8966" max="8966" width="17.7109375" style="2" customWidth="1"/>
    <col min="8967" max="9216" width="11.42578125" style="2"/>
    <col min="9217" max="9217" width="5" style="2" customWidth="1"/>
    <col min="9218" max="9218" width="26" style="2" customWidth="1"/>
    <col min="9219" max="9219" width="9.5703125" style="2" customWidth="1"/>
    <col min="9220" max="9221" width="15.7109375" style="2" customWidth="1"/>
    <col min="9222" max="9222" width="17.7109375" style="2" customWidth="1"/>
    <col min="9223" max="9472" width="11.42578125" style="2"/>
    <col min="9473" max="9473" width="5" style="2" customWidth="1"/>
    <col min="9474" max="9474" width="26" style="2" customWidth="1"/>
    <col min="9475" max="9475" width="9.5703125" style="2" customWidth="1"/>
    <col min="9476" max="9477" width="15.7109375" style="2" customWidth="1"/>
    <col min="9478" max="9478" width="17.7109375" style="2" customWidth="1"/>
    <col min="9479" max="9728" width="11.42578125" style="2"/>
    <col min="9729" max="9729" width="5" style="2" customWidth="1"/>
    <col min="9730" max="9730" width="26" style="2" customWidth="1"/>
    <col min="9731" max="9731" width="9.5703125" style="2" customWidth="1"/>
    <col min="9732" max="9733" width="15.7109375" style="2" customWidth="1"/>
    <col min="9734" max="9734" width="17.7109375" style="2" customWidth="1"/>
    <col min="9735" max="9984" width="11.42578125" style="2"/>
    <col min="9985" max="9985" width="5" style="2" customWidth="1"/>
    <col min="9986" max="9986" width="26" style="2" customWidth="1"/>
    <col min="9987" max="9987" width="9.5703125" style="2" customWidth="1"/>
    <col min="9988" max="9989" width="15.7109375" style="2" customWidth="1"/>
    <col min="9990" max="9990" width="17.7109375" style="2" customWidth="1"/>
    <col min="9991" max="10240" width="11.42578125" style="2"/>
    <col min="10241" max="10241" width="5" style="2" customWidth="1"/>
    <col min="10242" max="10242" width="26" style="2" customWidth="1"/>
    <col min="10243" max="10243" width="9.5703125" style="2" customWidth="1"/>
    <col min="10244" max="10245" width="15.7109375" style="2" customWidth="1"/>
    <col min="10246" max="10246" width="17.7109375" style="2" customWidth="1"/>
    <col min="10247" max="10496" width="11.42578125" style="2"/>
    <col min="10497" max="10497" width="5" style="2" customWidth="1"/>
    <col min="10498" max="10498" width="26" style="2" customWidth="1"/>
    <col min="10499" max="10499" width="9.5703125" style="2" customWidth="1"/>
    <col min="10500" max="10501" width="15.7109375" style="2" customWidth="1"/>
    <col min="10502" max="10502" width="17.7109375" style="2" customWidth="1"/>
    <col min="10503" max="10752" width="11.42578125" style="2"/>
    <col min="10753" max="10753" width="5" style="2" customWidth="1"/>
    <col min="10754" max="10754" width="26" style="2" customWidth="1"/>
    <col min="10755" max="10755" width="9.5703125" style="2" customWidth="1"/>
    <col min="10756" max="10757" width="15.7109375" style="2" customWidth="1"/>
    <col min="10758" max="10758" width="17.7109375" style="2" customWidth="1"/>
    <col min="10759" max="11008" width="11.42578125" style="2"/>
    <col min="11009" max="11009" width="5" style="2" customWidth="1"/>
    <col min="11010" max="11010" width="26" style="2" customWidth="1"/>
    <col min="11011" max="11011" width="9.5703125" style="2" customWidth="1"/>
    <col min="11012" max="11013" width="15.7109375" style="2" customWidth="1"/>
    <col min="11014" max="11014" width="17.7109375" style="2" customWidth="1"/>
    <col min="11015" max="11264" width="11.42578125" style="2"/>
    <col min="11265" max="11265" width="5" style="2" customWidth="1"/>
    <col min="11266" max="11266" width="26" style="2" customWidth="1"/>
    <col min="11267" max="11267" width="9.5703125" style="2" customWidth="1"/>
    <col min="11268" max="11269" width="15.7109375" style="2" customWidth="1"/>
    <col min="11270" max="11270" width="17.7109375" style="2" customWidth="1"/>
    <col min="11271" max="11520" width="11.42578125" style="2"/>
    <col min="11521" max="11521" width="5" style="2" customWidth="1"/>
    <col min="11522" max="11522" width="26" style="2" customWidth="1"/>
    <col min="11523" max="11523" width="9.5703125" style="2" customWidth="1"/>
    <col min="11524" max="11525" width="15.7109375" style="2" customWidth="1"/>
    <col min="11526" max="11526" width="17.7109375" style="2" customWidth="1"/>
    <col min="11527" max="11776" width="11.42578125" style="2"/>
    <col min="11777" max="11777" width="5" style="2" customWidth="1"/>
    <col min="11778" max="11778" width="26" style="2" customWidth="1"/>
    <col min="11779" max="11779" width="9.5703125" style="2" customWidth="1"/>
    <col min="11780" max="11781" width="15.7109375" style="2" customWidth="1"/>
    <col min="11782" max="11782" width="17.7109375" style="2" customWidth="1"/>
    <col min="11783" max="12032" width="11.42578125" style="2"/>
    <col min="12033" max="12033" width="5" style="2" customWidth="1"/>
    <col min="12034" max="12034" width="26" style="2" customWidth="1"/>
    <col min="12035" max="12035" width="9.5703125" style="2" customWidth="1"/>
    <col min="12036" max="12037" width="15.7109375" style="2" customWidth="1"/>
    <col min="12038" max="12038" width="17.7109375" style="2" customWidth="1"/>
    <col min="12039" max="12288" width="11.42578125" style="2"/>
    <col min="12289" max="12289" width="5" style="2" customWidth="1"/>
    <col min="12290" max="12290" width="26" style="2" customWidth="1"/>
    <col min="12291" max="12291" width="9.5703125" style="2" customWidth="1"/>
    <col min="12292" max="12293" width="15.7109375" style="2" customWidth="1"/>
    <col min="12294" max="12294" width="17.7109375" style="2" customWidth="1"/>
    <col min="12295" max="12544" width="11.42578125" style="2"/>
    <col min="12545" max="12545" width="5" style="2" customWidth="1"/>
    <col min="12546" max="12546" width="26" style="2" customWidth="1"/>
    <col min="12547" max="12547" width="9.5703125" style="2" customWidth="1"/>
    <col min="12548" max="12549" width="15.7109375" style="2" customWidth="1"/>
    <col min="12550" max="12550" width="17.7109375" style="2" customWidth="1"/>
    <col min="12551" max="12800" width="11.42578125" style="2"/>
    <col min="12801" max="12801" width="5" style="2" customWidth="1"/>
    <col min="12802" max="12802" width="26" style="2" customWidth="1"/>
    <col min="12803" max="12803" width="9.5703125" style="2" customWidth="1"/>
    <col min="12804" max="12805" width="15.7109375" style="2" customWidth="1"/>
    <col min="12806" max="12806" width="17.7109375" style="2" customWidth="1"/>
    <col min="12807" max="13056" width="11.42578125" style="2"/>
    <col min="13057" max="13057" width="5" style="2" customWidth="1"/>
    <col min="13058" max="13058" width="26" style="2" customWidth="1"/>
    <col min="13059" max="13059" width="9.5703125" style="2" customWidth="1"/>
    <col min="13060" max="13061" width="15.7109375" style="2" customWidth="1"/>
    <col min="13062" max="13062" width="17.7109375" style="2" customWidth="1"/>
    <col min="13063" max="13312" width="11.42578125" style="2"/>
    <col min="13313" max="13313" width="5" style="2" customWidth="1"/>
    <col min="13314" max="13314" width="26" style="2" customWidth="1"/>
    <col min="13315" max="13315" width="9.5703125" style="2" customWidth="1"/>
    <col min="13316" max="13317" width="15.7109375" style="2" customWidth="1"/>
    <col min="13318" max="13318" width="17.7109375" style="2" customWidth="1"/>
    <col min="13319" max="13568" width="11.42578125" style="2"/>
    <col min="13569" max="13569" width="5" style="2" customWidth="1"/>
    <col min="13570" max="13570" width="26" style="2" customWidth="1"/>
    <col min="13571" max="13571" width="9.5703125" style="2" customWidth="1"/>
    <col min="13572" max="13573" width="15.7109375" style="2" customWidth="1"/>
    <col min="13574" max="13574" width="17.7109375" style="2" customWidth="1"/>
    <col min="13575" max="13824" width="11.42578125" style="2"/>
    <col min="13825" max="13825" width="5" style="2" customWidth="1"/>
    <col min="13826" max="13826" width="26" style="2" customWidth="1"/>
    <col min="13827" max="13827" width="9.5703125" style="2" customWidth="1"/>
    <col min="13828" max="13829" width="15.7109375" style="2" customWidth="1"/>
    <col min="13830" max="13830" width="17.7109375" style="2" customWidth="1"/>
    <col min="13831" max="14080" width="11.42578125" style="2"/>
    <col min="14081" max="14081" width="5" style="2" customWidth="1"/>
    <col min="14082" max="14082" width="26" style="2" customWidth="1"/>
    <col min="14083" max="14083" width="9.5703125" style="2" customWidth="1"/>
    <col min="14084" max="14085" width="15.7109375" style="2" customWidth="1"/>
    <col min="14086" max="14086" width="17.7109375" style="2" customWidth="1"/>
    <col min="14087" max="14336" width="11.42578125" style="2"/>
    <col min="14337" max="14337" width="5" style="2" customWidth="1"/>
    <col min="14338" max="14338" width="26" style="2" customWidth="1"/>
    <col min="14339" max="14339" width="9.5703125" style="2" customWidth="1"/>
    <col min="14340" max="14341" width="15.7109375" style="2" customWidth="1"/>
    <col min="14342" max="14342" width="17.7109375" style="2" customWidth="1"/>
    <col min="14343" max="14592" width="11.42578125" style="2"/>
    <col min="14593" max="14593" width="5" style="2" customWidth="1"/>
    <col min="14594" max="14594" width="26" style="2" customWidth="1"/>
    <col min="14595" max="14595" width="9.5703125" style="2" customWidth="1"/>
    <col min="14596" max="14597" width="15.7109375" style="2" customWidth="1"/>
    <col min="14598" max="14598" width="17.7109375" style="2" customWidth="1"/>
    <col min="14599" max="14848" width="11.42578125" style="2"/>
    <col min="14849" max="14849" width="5" style="2" customWidth="1"/>
    <col min="14850" max="14850" width="26" style="2" customWidth="1"/>
    <col min="14851" max="14851" width="9.5703125" style="2" customWidth="1"/>
    <col min="14852" max="14853" width="15.7109375" style="2" customWidth="1"/>
    <col min="14854" max="14854" width="17.7109375" style="2" customWidth="1"/>
    <col min="14855" max="15104" width="11.42578125" style="2"/>
    <col min="15105" max="15105" width="5" style="2" customWidth="1"/>
    <col min="15106" max="15106" width="26" style="2" customWidth="1"/>
    <col min="15107" max="15107" width="9.5703125" style="2" customWidth="1"/>
    <col min="15108" max="15109" width="15.7109375" style="2" customWidth="1"/>
    <col min="15110" max="15110" width="17.7109375" style="2" customWidth="1"/>
    <col min="15111" max="15360" width="11.42578125" style="2"/>
    <col min="15361" max="15361" width="5" style="2" customWidth="1"/>
    <col min="15362" max="15362" width="26" style="2" customWidth="1"/>
    <col min="15363" max="15363" width="9.5703125" style="2" customWidth="1"/>
    <col min="15364" max="15365" width="15.7109375" style="2" customWidth="1"/>
    <col min="15366" max="15366" width="17.7109375" style="2" customWidth="1"/>
    <col min="15367" max="15616" width="11.42578125" style="2"/>
    <col min="15617" max="15617" width="5" style="2" customWidth="1"/>
    <col min="15618" max="15618" width="26" style="2" customWidth="1"/>
    <col min="15619" max="15619" width="9.5703125" style="2" customWidth="1"/>
    <col min="15620" max="15621" width="15.7109375" style="2" customWidth="1"/>
    <col min="15622" max="15622" width="17.7109375" style="2" customWidth="1"/>
    <col min="15623" max="15872" width="11.42578125" style="2"/>
    <col min="15873" max="15873" width="5" style="2" customWidth="1"/>
    <col min="15874" max="15874" width="26" style="2" customWidth="1"/>
    <col min="15875" max="15875" width="9.5703125" style="2" customWidth="1"/>
    <col min="15876" max="15877" width="15.7109375" style="2" customWidth="1"/>
    <col min="15878" max="15878" width="17.7109375" style="2" customWidth="1"/>
    <col min="15879" max="16128" width="11.42578125" style="2"/>
    <col min="16129" max="16129" width="5" style="2" customWidth="1"/>
    <col min="16130" max="16130" width="26" style="2" customWidth="1"/>
    <col min="16131" max="16131" width="9.5703125" style="2" customWidth="1"/>
    <col min="16132" max="16133" width="15.7109375" style="2" customWidth="1"/>
    <col min="16134" max="16134" width="17.7109375" style="2" customWidth="1"/>
    <col min="16135" max="16384" width="11.42578125" style="2"/>
  </cols>
  <sheetData>
    <row r="1" spans="1:6" x14ac:dyDescent="0.2">
      <c r="A1" s="39"/>
      <c r="B1" s="39"/>
      <c r="C1" s="39"/>
      <c r="D1" s="39"/>
      <c r="E1" s="39"/>
    </row>
    <row r="2" spans="1:6" x14ac:dyDescent="0.2">
      <c r="A2" s="39"/>
      <c r="B2" s="39"/>
      <c r="C2" s="39"/>
      <c r="D2" s="39"/>
      <c r="E2" s="39"/>
      <c r="F2" s="1247"/>
    </row>
    <row r="3" spans="1:6" x14ac:dyDescent="0.2">
      <c r="A3" s="1096" t="s">
        <v>928</v>
      </c>
      <c r="B3" s="469"/>
      <c r="C3" s="469"/>
    </row>
    <row r="4" spans="1:6" ht="9.75" customHeight="1" x14ac:dyDescent="0.2">
      <c r="A4" s="437" t="s">
        <v>229</v>
      </c>
      <c r="B4" s="469"/>
      <c r="C4" s="469"/>
    </row>
    <row r="5" spans="1:6" ht="18" x14ac:dyDescent="0.25">
      <c r="A5" s="39"/>
      <c r="B5" s="39"/>
      <c r="C5" s="39"/>
      <c r="D5" s="39"/>
      <c r="E5" s="39"/>
      <c r="F5" s="438" t="s">
        <v>993</v>
      </c>
    </row>
    <row r="6" spans="1:6" ht="6.75" customHeight="1" x14ac:dyDescent="0.25">
      <c r="A6" s="39"/>
      <c r="B6" s="39"/>
      <c r="C6" s="39"/>
      <c r="D6" s="39"/>
      <c r="E6" s="39"/>
      <c r="F6" s="438"/>
    </row>
    <row r="7" spans="1:6" ht="30" customHeight="1" x14ac:dyDescent="0.25">
      <c r="A7" s="2462" t="s">
        <v>930</v>
      </c>
      <c r="B7" s="2462"/>
      <c r="C7" s="2462"/>
      <c r="D7" s="2462"/>
      <c r="E7" s="2462"/>
      <c r="F7" s="2462"/>
    </row>
    <row r="8" spans="1:6" x14ac:dyDescent="0.2">
      <c r="A8" s="1933" t="s">
        <v>585</v>
      </c>
      <c r="B8" s="1933"/>
      <c r="C8" s="1933"/>
      <c r="D8" s="1933"/>
      <c r="E8" s="1933"/>
      <c r="F8" s="1933"/>
    </row>
    <row r="9" spans="1:6" ht="15" customHeight="1" x14ac:dyDescent="0.2">
      <c r="A9" s="1934" t="s">
        <v>1434</v>
      </c>
      <c r="B9" s="1934"/>
      <c r="C9" s="1934"/>
      <c r="D9" s="1934"/>
      <c r="E9" s="1934"/>
      <c r="F9" s="1934"/>
    </row>
    <row r="10" spans="1:6" ht="15.75" customHeight="1" x14ac:dyDescent="0.2">
      <c r="A10" s="437" t="s">
        <v>6</v>
      </c>
      <c r="B10" s="437"/>
      <c r="C10" s="1097"/>
      <c r="D10" s="1097"/>
      <c r="E10" s="1097"/>
    </row>
    <row r="11" spans="1:6" ht="15" customHeight="1" x14ac:dyDescent="0.2">
      <c r="A11" s="437" t="s">
        <v>7</v>
      </c>
      <c r="B11" s="437"/>
      <c r="C11" s="1097"/>
      <c r="D11" s="1097"/>
      <c r="E11" s="1097"/>
      <c r="F11" s="39"/>
    </row>
    <row r="12" spans="1:6" ht="33.75" x14ac:dyDescent="0.2">
      <c r="A12" s="2051" t="s">
        <v>772</v>
      </c>
      <c r="B12" s="2052"/>
      <c r="C12" s="1090"/>
      <c r="D12" s="1089" t="s">
        <v>821</v>
      </c>
      <c r="E12" s="1089" t="s">
        <v>102</v>
      </c>
      <c r="F12" s="1089" t="s">
        <v>931</v>
      </c>
    </row>
    <row r="13" spans="1:6" x14ac:dyDescent="0.2">
      <c r="A13" s="1277" t="s">
        <v>994</v>
      </c>
      <c r="B13" s="1278"/>
      <c r="C13" s="1279"/>
      <c r="D13" s="1250"/>
      <c r="E13" s="1251"/>
      <c r="F13" s="1251"/>
    </row>
    <row r="14" spans="1:6" x14ac:dyDescent="0.2">
      <c r="A14" s="1280" t="s">
        <v>995</v>
      </c>
      <c r="B14" s="1281"/>
      <c r="C14" s="1282"/>
      <c r="D14" s="1250"/>
      <c r="E14" s="1251"/>
      <c r="F14" s="1251"/>
    </row>
    <row r="15" spans="1:6" ht="4.5" customHeight="1" x14ac:dyDescent="0.2">
      <c r="A15" s="1265"/>
      <c r="B15" s="1266"/>
      <c r="C15" s="1283"/>
      <c r="D15" s="1254"/>
      <c r="E15" s="1254"/>
      <c r="F15" s="1254"/>
    </row>
    <row r="16" spans="1:6" ht="10.5" customHeight="1" x14ac:dyDescent="0.2">
      <c r="A16" s="1284" t="s">
        <v>996</v>
      </c>
      <c r="B16" s="1285"/>
      <c r="C16" s="1253"/>
      <c r="D16" s="1254"/>
      <c r="E16" s="1254"/>
      <c r="F16" s="1254"/>
    </row>
    <row r="17" spans="1:6" x14ac:dyDescent="0.2">
      <c r="A17" s="1286" t="s">
        <v>933</v>
      </c>
      <c r="B17" s="1287"/>
      <c r="C17" s="1257"/>
      <c r="D17" s="388"/>
      <c r="E17" s="388"/>
      <c r="F17" s="388"/>
    </row>
    <row r="18" spans="1:6" ht="18" customHeight="1" x14ac:dyDescent="0.2">
      <c r="A18" s="1288" t="s">
        <v>934</v>
      </c>
      <c r="B18" s="1289" t="s">
        <v>935</v>
      </c>
      <c r="C18" s="1260"/>
      <c r="D18" s="1117"/>
      <c r="E18" s="369"/>
      <c r="F18" s="1117"/>
    </row>
    <row r="19" spans="1:6" x14ac:dyDescent="0.2">
      <c r="A19" s="1290" t="s">
        <v>936</v>
      </c>
      <c r="B19" s="1291" t="s">
        <v>937</v>
      </c>
      <c r="C19" s="1262"/>
      <c r="D19" s="1120"/>
      <c r="E19" s="373"/>
      <c r="F19" s="1120"/>
    </row>
    <row r="20" spans="1:6" x14ac:dyDescent="0.2">
      <c r="A20" s="1290" t="s">
        <v>938</v>
      </c>
      <c r="B20" s="1291" t="s">
        <v>939</v>
      </c>
      <c r="C20" s="1262"/>
      <c r="D20" s="1120"/>
      <c r="E20" s="373"/>
      <c r="F20" s="1120"/>
    </row>
    <row r="21" spans="1:6" x14ac:dyDescent="0.2">
      <c r="A21" s="1290" t="s">
        <v>940</v>
      </c>
      <c r="B21" s="1291" t="s">
        <v>941</v>
      </c>
      <c r="C21" s="1262"/>
      <c r="D21" s="1120"/>
      <c r="E21" s="373"/>
      <c r="F21" s="1120"/>
    </row>
    <row r="22" spans="1:6" x14ac:dyDescent="0.2">
      <c r="A22" s="1292" t="s">
        <v>942</v>
      </c>
      <c r="B22" s="1291" t="s">
        <v>943</v>
      </c>
      <c r="C22" s="1262"/>
      <c r="D22" s="1120"/>
      <c r="E22" s="373"/>
      <c r="F22" s="1120"/>
    </row>
    <row r="23" spans="1:6" x14ac:dyDescent="0.2">
      <c r="A23" s="1292" t="s">
        <v>944</v>
      </c>
      <c r="B23" s="1291" t="s">
        <v>945</v>
      </c>
      <c r="C23" s="1262"/>
      <c r="D23" s="1120"/>
      <c r="E23" s="373"/>
      <c r="F23" s="1120"/>
    </row>
    <row r="24" spans="1:6" x14ac:dyDescent="0.2">
      <c r="A24" s="1293" t="s">
        <v>946</v>
      </c>
      <c r="B24" s="1291" t="s">
        <v>947</v>
      </c>
      <c r="C24" s="1262"/>
      <c r="D24" s="1120"/>
      <c r="E24" s="1120"/>
      <c r="F24" s="1262"/>
    </row>
    <row r="25" spans="1:6" x14ac:dyDescent="0.2">
      <c r="A25" s="1255" t="s">
        <v>949</v>
      </c>
      <c r="B25" s="1256"/>
      <c r="C25" s="1257"/>
      <c r="D25" s="1271"/>
      <c r="E25" s="1271"/>
      <c r="F25" s="1271"/>
    </row>
    <row r="26" spans="1:6" x14ac:dyDescent="0.2">
      <c r="A26" s="1263" t="s">
        <v>950</v>
      </c>
      <c r="B26" s="373" t="s">
        <v>951</v>
      </c>
      <c r="C26" s="1272"/>
      <c r="D26" s="1273"/>
      <c r="E26" s="1274"/>
      <c r="F26" s="1273"/>
    </row>
    <row r="27" spans="1:6" x14ac:dyDescent="0.2">
      <c r="A27" s="1263" t="s">
        <v>952</v>
      </c>
      <c r="B27" s="373" t="s">
        <v>953</v>
      </c>
      <c r="C27" s="1262"/>
      <c r="D27" s="373"/>
      <c r="E27" s="1120"/>
      <c r="F27" s="1120"/>
    </row>
    <row r="28" spans="1:6" x14ac:dyDescent="0.2">
      <c r="A28" s="1263" t="s">
        <v>954</v>
      </c>
      <c r="B28" s="373" t="s">
        <v>955</v>
      </c>
      <c r="C28" s="1262"/>
      <c r="D28" s="373"/>
      <c r="E28" s="1120"/>
      <c r="F28" s="1120"/>
    </row>
    <row r="29" spans="1:6" x14ac:dyDescent="0.2">
      <c r="A29" s="1263" t="s">
        <v>956</v>
      </c>
      <c r="B29" s="373" t="s">
        <v>957</v>
      </c>
      <c r="C29" s="1262"/>
      <c r="D29" s="373"/>
      <c r="E29" s="1120"/>
      <c r="F29" s="1120"/>
    </row>
    <row r="30" spans="1:6" x14ac:dyDescent="0.2">
      <c r="A30" s="1263" t="s">
        <v>958</v>
      </c>
      <c r="B30" s="373" t="s">
        <v>959</v>
      </c>
      <c r="C30" s="1262"/>
      <c r="D30" s="373"/>
      <c r="E30" s="1120"/>
      <c r="F30" s="1120"/>
    </row>
    <row r="31" spans="1:6" x14ac:dyDescent="0.2">
      <c r="A31" s="1263" t="s">
        <v>960</v>
      </c>
      <c r="B31" s="373" t="s">
        <v>961</v>
      </c>
      <c r="C31" s="1262"/>
      <c r="D31" s="373"/>
      <c r="E31" s="1120"/>
      <c r="F31" s="1120"/>
    </row>
    <row r="32" spans="1:6" x14ac:dyDescent="0.2">
      <c r="A32" s="1263" t="s">
        <v>962</v>
      </c>
      <c r="B32" s="373" t="s">
        <v>963</v>
      </c>
      <c r="C32" s="1262"/>
      <c r="D32" s="373"/>
      <c r="E32" s="1120"/>
      <c r="F32" s="1120"/>
    </row>
    <row r="33" spans="1:6" x14ac:dyDescent="0.2">
      <c r="A33" s="1263" t="s">
        <v>964</v>
      </c>
      <c r="B33" s="373" t="s">
        <v>965</v>
      </c>
      <c r="C33" s="1262"/>
      <c r="D33" s="373"/>
      <c r="E33" s="1120"/>
      <c r="F33" s="1120"/>
    </row>
    <row r="34" spans="1:6" x14ac:dyDescent="0.2">
      <c r="A34" s="1255" t="s">
        <v>966</v>
      </c>
      <c r="B34" s="1256"/>
      <c r="C34" s="1257"/>
      <c r="D34" s="322"/>
      <c r="E34" s="322"/>
      <c r="F34" s="322"/>
    </row>
    <row r="35" spans="1:6" x14ac:dyDescent="0.2">
      <c r="A35" s="1263" t="s">
        <v>967</v>
      </c>
      <c r="B35" s="373" t="s">
        <v>968</v>
      </c>
      <c r="C35" s="1262"/>
      <c r="D35" s="1120"/>
      <c r="E35" s="373"/>
      <c r="F35" s="1120"/>
    </row>
    <row r="36" spans="1:6" x14ac:dyDescent="0.2">
      <c r="A36" s="1263" t="s">
        <v>969</v>
      </c>
      <c r="B36" s="373" t="s">
        <v>970</v>
      </c>
      <c r="C36" s="1262"/>
      <c r="D36" s="1120"/>
      <c r="E36" s="373"/>
      <c r="F36" s="1120"/>
    </row>
    <row r="37" spans="1:6" x14ac:dyDescent="0.2">
      <c r="A37" s="1263" t="s">
        <v>971</v>
      </c>
      <c r="B37" s="373" t="s">
        <v>972</v>
      </c>
      <c r="C37" s="1262"/>
      <c r="D37" s="1120"/>
      <c r="E37" s="373"/>
      <c r="F37" s="1120"/>
    </row>
    <row r="38" spans="1:6" x14ac:dyDescent="0.2">
      <c r="A38" s="1263" t="s">
        <v>973</v>
      </c>
      <c r="B38" s="373" t="s">
        <v>974</v>
      </c>
      <c r="C38" s="1262"/>
      <c r="D38" s="1120"/>
      <c r="E38" s="373"/>
      <c r="F38" s="1120"/>
    </row>
    <row r="39" spans="1:6" x14ac:dyDescent="0.2">
      <c r="A39" s="1263" t="s">
        <v>975</v>
      </c>
      <c r="B39" s="373" t="s">
        <v>976</v>
      </c>
      <c r="C39" s="1262"/>
      <c r="D39" s="1120"/>
      <c r="E39" s="373"/>
      <c r="F39" s="1120"/>
    </row>
    <row r="40" spans="1:6" x14ac:dyDescent="0.2">
      <c r="A40" s="1263" t="s">
        <v>977</v>
      </c>
      <c r="B40" s="373" t="s">
        <v>978</v>
      </c>
      <c r="C40" s="1262"/>
      <c r="D40" s="1120"/>
      <c r="E40" s="373"/>
      <c r="F40" s="1120"/>
    </row>
    <row r="41" spans="1:6" x14ac:dyDescent="0.2">
      <c r="A41" s="1263" t="s">
        <v>979</v>
      </c>
      <c r="B41" s="373" t="s">
        <v>980</v>
      </c>
      <c r="C41" s="1262"/>
      <c r="D41" s="1120"/>
      <c r="E41" s="373"/>
      <c r="F41" s="1120"/>
    </row>
    <row r="42" spans="1:6" x14ac:dyDescent="0.2">
      <c r="A42" s="1264" t="s">
        <v>981</v>
      </c>
      <c r="B42" s="467" t="s">
        <v>982</v>
      </c>
      <c r="C42" s="1262"/>
      <c r="D42" s="1120"/>
      <c r="E42" s="373"/>
      <c r="F42" s="1120"/>
    </row>
    <row r="43" spans="1:6" x14ac:dyDescent="0.2">
      <c r="A43" s="1264" t="s">
        <v>983</v>
      </c>
      <c r="B43" s="467" t="s">
        <v>984</v>
      </c>
      <c r="C43" s="1262"/>
      <c r="D43" s="1120"/>
      <c r="E43" s="373"/>
      <c r="F43" s="1120"/>
    </row>
    <row r="44" spans="1:6" x14ac:dyDescent="0.2">
      <c r="A44" s="1264" t="s">
        <v>985</v>
      </c>
      <c r="B44" s="467" t="s">
        <v>986</v>
      </c>
      <c r="C44" s="1262"/>
      <c r="D44" s="1120"/>
      <c r="E44" s="373"/>
      <c r="F44" s="1120"/>
    </row>
    <row r="45" spans="1:6" x14ac:dyDescent="0.2">
      <c r="A45" s="1294"/>
      <c r="B45" s="1295" t="s">
        <v>868</v>
      </c>
      <c r="C45" s="1296"/>
      <c r="D45" s="1297"/>
      <c r="E45" s="362"/>
      <c r="F45" s="1297"/>
    </row>
    <row r="46" spans="1:6" x14ac:dyDescent="0.2">
      <c r="A46" s="1294"/>
      <c r="B46" s="1295" t="s">
        <v>869</v>
      </c>
      <c r="C46" s="1296"/>
      <c r="D46" s="1297"/>
      <c r="E46" s="362"/>
      <c r="F46" s="1297"/>
    </row>
    <row r="47" spans="1:6" x14ac:dyDescent="0.2">
      <c r="A47" s="1264"/>
      <c r="B47" s="1298" t="s">
        <v>870</v>
      </c>
      <c r="C47" s="1267"/>
      <c r="D47" s="1254"/>
      <c r="E47" s="373"/>
      <c r="F47" s="1254"/>
    </row>
    <row r="48" spans="1:6" x14ac:dyDescent="0.2">
      <c r="A48" s="2073" t="s">
        <v>266</v>
      </c>
      <c r="B48" s="2074"/>
      <c r="C48" s="1091"/>
      <c r="D48" s="388"/>
      <c r="E48" s="388"/>
      <c r="F48" s="388"/>
    </row>
    <row r="49" spans="1:11" x14ac:dyDescent="0.2">
      <c r="A49" s="469">
        <v>1</v>
      </c>
      <c r="B49" s="1299" t="s">
        <v>997</v>
      </c>
      <c r="C49" s="750"/>
      <c r="D49" s="750"/>
      <c r="E49" s="750"/>
      <c r="F49" s="750"/>
      <c r="G49" s="750"/>
      <c r="H49" s="469"/>
      <c r="I49" s="469"/>
      <c r="J49" s="469"/>
      <c r="K49" s="469"/>
    </row>
    <row r="50" spans="1:11" x14ac:dyDescent="0.2">
      <c r="A50" s="469">
        <v>2</v>
      </c>
      <c r="B50" s="1094" t="s">
        <v>998</v>
      </c>
      <c r="C50" s="1094"/>
      <c r="D50" s="1094"/>
      <c r="E50" s="1094"/>
      <c r="F50" s="1094"/>
      <c r="G50" s="1094"/>
      <c r="H50" s="469"/>
      <c r="I50" s="469"/>
      <c r="J50" s="469"/>
      <c r="K50" s="469"/>
    </row>
    <row r="51" spans="1:11" x14ac:dyDescent="0.2">
      <c r="A51" s="469">
        <v>3</v>
      </c>
      <c r="B51" s="1300" t="s">
        <v>999</v>
      </c>
      <c r="C51" s="1094"/>
      <c r="D51" s="1094"/>
      <c r="E51" s="1094"/>
      <c r="F51" s="1094"/>
      <c r="G51" s="1094"/>
      <c r="H51" s="469"/>
      <c r="I51" s="469"/>
      <c r="J51" s="469"/>
      <c r="K51" s="469"/>
    </row>
    <row r="52" spans="1:11" x14ac:dyDescent="0.2">
      <c r="A52" s="469"/>
      <c r="B52" s="1300" t="s">
        <v>1000</v>
      </c>
      <c r="C52" s="469"/>
      <c r="D52" s="469"/>
      <c r="E52" s="469"/>
      <c r="F52" s="469"/>
      <c r="G52" s="469"/>
    </row>
    <row r="53" spans="1:11" ht="12.75" customHeight="1" x14ac:dyDescent="0.2">
      <c r="A53" s="469"/>
      <c r="B53" s="469" t="s">
        <v>990</v>
      </c>
      <c r="C53" s="1139"/>
      <c r="D53" s="1139" t="s">
        <v>991</v>
      </c>
      <c r="E53" s="469"/>
      <c r="F53" s="1139" t="s">
        <v>163</v>
      </c>
      <c r="G53" s="469"/>
    </row>
    <row r="54" spans="1:11" ht="13.5" customHeight="1" x14ac:dyDescent="0.2">
      <c r="A54" s="469"/>
      <c r="B54" s="1095" t="s">
        <v>992</v>
      </c>
      <c r="C54" s="469"/>
      <c r="D54" s="469" t="s">
        <v>51</v>
      </c>
      <c r="E54" s="469"/>
      <c r="F54" s="469" t="s">
        <v>282</v>
      </c>
      <c r="G54" s="469"/>
    </row>
    <row r="55" spans="1:11" ht="13.5" customHeight="1" x14ac:dyDescent="0.2">
      <c r="A55" s="469"/>
      <c r="B55" s="469"/>
      <c r="C55" s="469"/>
      <c r="D55" s="469" t="s">
        <v>53</v>
      </c>
      <c r="E55" s="469"/>
      <c r="F55" s="469" t="s">
        <v>54</v>
      </c>
      <c r="G55" s="469"/>
    </row>
    <row r="56" spans="1:11" x14ac:dyDescent="0.2">
      <c r="A56" s="469"/>
      <c r="B56" s="469"/>
      <c r="C56" s="469"/>
      <c r="D56" s="469"/>
      <c r="E56" s="469"/>
      <c r="F56" s="1276"/>
    </row>
    <row r="57" spans="1:11" x14ac:dyDescent="0.2">
      <c r="A57" s="2461"/>
      <c r="B57" s="2461"/>
      <c r="C57" s="2461"/>
      <c r="D57" s="2461"/>
      <c r="E57" s="2461"/>
      <c r="F57" s="2461"/>
    </row>
    <row r="58" spans="1:11" x14ac:dyDescent="0.2">
      <c r="A58" s="469"/>
      <c r="B58" s="469"/>
      <c r="C58" s="469"/>
      <c r="D58" s="469"/>
      <c r="E58" s="469"/>
      <c r="F58" s="469"/>
    </row>
  </sheetData>
  <mergeCells count="6">
    <mergeCell ref="A57:F57"/>
    <mergeCell ref="A7:F7"/>
    <mergeCell ref="A8:F8"/>
    <mergeCell ref="A9:F9"/>
    <mergeCell ref="A12:B12"/>
    <mergeCell ref="A48:B48"/>
  </mergeCells>
  <printOptions horizontalCentered="1" verticalCentered="1"/>
  <pageMargins left="0.59" right="0.75" top="0.45" bottom="1" header="0" footer="0"/>
  <pageSetup paperSize="9" scale="89" orientation="portrait" horizontalDpi="1200" verticalDpi="12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16737" r:id="rId4">
          <objectPr defaultSize="0" autoPict="0" r:id="rId5">
            <anchor moveWithCells="1" sizeWithCells="1">
              <from>
                <xdr:col>1</xdr:col>
                <xdr:colOff>361950</xdr:colOff>
                <xdr:row>0</xdr:row>
                <xdr:rowOff>0</xdr:rowOff>
              </from>
              <to>
                <xdr:col>1</xdr:col>
                <xdr:colOff>742950</xdr:colOff>
                <xdr:row>2</xdr:row>
                <xdr:rowOff>28575</xdr:rowOff>
              </to>
            </anchor>
          </objectPr>
        </oleObject>
      </mc:Choice>
      <mc:Fallback>
        <oleObject progId="Word.Picture.8" shapeId="116737" r:id="rId4"/>
      </mc:Fallback>
    </mc:AlternateContent>
  </oleObject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49"/>
  <sheetViews>
    <sheetView showGridLines="0" topLeftCell="A40" zoomScale="150" zoomScaleNormal="150" zoomScaleSheetLayoutView="100" workbookViewId="0">
      <selection activeCell="B15" sqref="B15"/>
    </sheetView>
  </sheetViews>
  <sheetFormatPr baseColWidth="10" defaultRowHeight="12.75" x14ac:dyDescent="0.2"/>
  <cols>
    <col min="1" max="1" width="7.7109375" style="2" customWidth="1"/>
    <col min="2" max="2" width="27.42578125" style="2" customWidth="1"/>
    <col min="3" max="3" width="12.140625" style="2" customWidth="1"/>
    <col min="4" max="5" width="16.7109375" style="2" customWidth="1"/>
    <col min="6" max="256" width="11.42578125" style="2"/>
    <col min="257" max="257" width="7.7109375" style="2" customWidth="1"/>
    <col min="258" max="258" width="27.42578125" style="2" customWidth="1"/>
    <col min="259" max="259" width="12.140625" style="2" customWidth="1"/>
    <col min="260" max="261" width="16.7109375" style="2" customWidth="1"/>
    <col min="262" max="512" width="11.42578125" style="2"/>
    <col min="513" max="513" width="7.7109375" style="2" customWidth="1"/>
    <col min="514" max="514" width="27.42578125" style="2" customWidth="1"/>
    <col min="515" max="515" width="12.140625" style="2" customWidth="1"/>
    <col min="516" max="517" width="16.7109375" style="2" customWidth="1"/>
    <col min="518" max="768" width="11.42578125" style="2"/>
    <col min="769" max="769" width="7.7109375" style="2" customWidth="1"/>
    <col min="770" max="770" width="27.42578125" style="2" customWidth="1"/>
    <col min="771" max="771" width="12.140625" style="2" customWidth="1"/>
    <col min="772" max="773" width="16.7109375" style="2" customWidth="1"/>
    <col min="774" max="1024" width="11.42578125" style="2"/>
    <col min="1025" max="1025" width="7.7109375" style="2" customWidth="1"/>
    <col min="1026" max="1026" width="27.42578125" style="2" customWidth="1"/>
    <col min="1027" max="1027" width="12.140625" style="2" customWidth="1"/>
    <col min="1028" max="1029" width="16.7109375" style="2" customWidth="1"/>
    <col min="1030" max="1280" width="11.42578125" style="2"/>
    <col min="1281" max="1281" width="7.7109375" style="2" customWidth="1"/>
    <col min="1282" max="1282" width="27.42578125" style="2" customWidth="1"/>
    <col min="1283" max="1283" width="12.140625" style="2" customWidth="1"/>
    <col min="1284" max="1285" width="16.7109375" style="2" customWidth="1"/>
    <col min="1286" max="1536" width="11.42578125" style="2"/>
    <col min="1537" max="1537" width="7.7109375" style="2" customWidth="1"/>
    <col min="1538" max="1538" width="27.42578125" style="2" customWidth="1"/>
    <col min="1539" max="1539" width="12.140625" style="2" customWidth="1"/>
    <col min="1540" max="1541" width="16.7109375" style="2" customWidth="1"/>
    <col min="1542" max="1792" width="11.42578125" style="2"/>
    <col min="1793" max="1793" width="7.7109375" style="2" customWidth="1"/>
    <col min="1794" max="1794" width="27.42578125" style="2" customWidth="1"/>
    <col min="1795" max="1795" width="12.140625" style="2" customWidth="1"/>
    <col min="1796" max="1797" width="16.7109375" style="2" customWidth="1"/>
    <col min="1798" max="2048" width="11.42578125" style="2"/>
    <col min="2049" max="2049" width="7.7109375" style="2" customWidth="1"/>
    <col min="2050" max="2050" width="27.42578125" style="2" customWidth="1"/>
    <col min="2051" max="2051" width="12.140625" style="2" customWidth="1"/>
    <col min="2052" max="2053" width="16.7109375" style="2" customWidth="1"/>
    <col min="2054" max="2304" width="11.42578125" style="2"/>
    <col min="2305" max="2305" width="7.7109375" style="2" customWidth="1"/>
    <col min="2306" max="2306" width="27.42578125" style="2" customWidth="1"/>
    <col min="2307" max="2307" width="12.140625" style="2" customWidth="1"/>
    <col min="2308" max="2309" width="16.7109375" style="2" customWidth="1"/>
    <col min="2310" max="2560" width="11.42578125" style="2"/>
    <col min="2561" max="2561" width="7.7109375" style="2" customWidth="1"/>
    <col min="2562" max="2562" width="27.42578125" style="2" customWidth="1"/>
    <col min="2563" max="2563" width="12.140625" style="2" customWidth="1"/>
    <col min="2564" max="2565" width="16.7109375" style="2" customWidth="1"/>
    <col min="2566" max="2816" width="11.42578125" style="2"/>
    <col min="2817" max="2817" width="7.7109375" style="2" customWidth="1"/>
    <col min="2818" max="2818" width="27.42578125" style="2" customWidth="1"/>
    <col min="2819" max="2819" width="12.140625" style="2" customWidth="1"/>
    <col min="2820" max="2821" width="16.7109375" style="2" customWidth="1"/>
    <col min="2822" max="3072" width="11.42578125" style="2"/>
    <col min="3073" max="3073" width="7.7109375" style="2" customWidth="1"/>
    <col min="3074" max="3074" width="27.42578125" style="2" customWidth="1"/>
    <col min="3075" max="3075" width="12.140625" style="2" customWidth="1"/>
    <col min="3076" max="3077" width="16.7109375" style="2" customWidth="1"/>
    <col min="3078" max="3328" width="11.42578125" style="2"/>
    <col min="3329" max="3329" width="7.7109375" style="2" customWidth="1"/>
    <col min="3330" max="3330" width="27.42578125" style="2" customWidth="1"/>
    <col min="3331" max="3331" width="12.140625" style="2" customWidth="1"/>
    <col min="3332" max="3333" width="16.7109375" style="2" customWidth="1"/>
    <col min="3334" max="3584" width="11.42578125" style="2"/>
    <col min="3585" max="3585" width="7.7109375" style="2" customWidth="1"/>
    <col min="3586" max="3586" width="27.42578125" style="2" customWidth="1"/>
    <col min="3587" max="3587" width="12.140625" style="2" customWidth="1"/>
    <col min="3588" max="3589" width="16.7109375" style="2" customWidth="1"/>
    <col min="3590" max="3840" width="11.42578125" style="2"/>
    <col min="3841" max="3841" width="7.7109375" style="2" customWidth="1"/>
    <col min="3842" max="3842" width="27.42578125" style="2" customWidth="1"/>
    <col min="3843" max="3843" width="12.140625" style="2" customWidth="1"/>
    <col min="3844" max="3845" width="16.7109375" style="2" customWidth="1"/>
    <col min="3846" max="4096" width="11.42578125" style="2"/>
    <col min="4097" max="4097" width="7.7109375" style="2" customWidth="1"/>
    <col min="4098" max="4098" width="27.42578125" style="2" customWidth="1"/>
    <col min="4099" max="4099" width="12.140625" style="2" customWidth="1"/>
    <col min="4100" max="4101" width="16.7109375" style="2" customWidth="1"/>
    <col min="4102" max="4352" width="11.42578125" style="2"/>
    <col min="4353" max="4353" width="7.7109375" style="2" customWidth="1"/>
    <col min="4354" max="4354" width="27.42578125" style="2" customWidth="1"/>
    <col min="4355" max="4355" width="12.140625" style="2" customWidth="1"/>
    <col min="4356" max="4357" width="16.7109375" style="2" customWidth="1"/>
    <col min="4358" max="4608" width="11.42578125" style="2"/>
    <col min="4609" max="4609" width="7.7109375" style="2" customWidth="1"/>
    <col min="4610" max="4610" width="27.42578125" style="2" customWidth="1"/>
    <col min="4611" max="4611" width="12.140625" style="2" customWidth="1"/>
    <col min="4612" max="4613" width="16.7109375" style="2" customWidth="1"/>
    <col min="4614" max="4864" width="11.42578125" style="2"/>
    <col min="4865" max="4865" width="7.7109375" style="2" customWidth="1"/>
    <col min="4866" max="4866" width="27.42578125" style="2" customWidth="1"/>
    <col min="4867" max="4867" width="12.140625" style="2" customWidth="1"/>
    <col min="4868" max="4869" width="16.7109375" style="2" customWidth="1"/>
    <col min="4870" max="5120" width="11.42578125" style="2"/>
    <col min="5121" max="5121" width="7.7109375" style="2" customWidth="1"/>
    <col min="5122" max="5122" width="27.42578125" style="2" customWidth="1"/>
    <col min="5123" max="5123" width="12.140625" style="2" customWidth="1"/>
    <col min="5124" max="5125" width="16.7109375" style="2" customWidth="1"/>
    <col min="5126" max="5376" width="11.42578125" style="2"/>
    <col min="5377" max="5377" width="7.7109375" style="2" customWidth="1"/>
    <col min="5378" max="5378" width="27.42578125" style="2" customWidth="1"/>
    <col min="5379" max="5379" width="12.140625" style="2" customWidth="1"/>
    <col min="5380" max="5381" width="16.7109375" style="2" customWidth="1"/>
    <col min="5382" max="5632" width="11.42578125" style="2"/>
    <col min="5633" max="5633" width="7.7109375" style="2" customWidth="1"/>
    <col min="5634" max="5634" width="27.42578125" style="2" customWidth="1"/>
    <col min="5635" max="5635" width="12.140625" style="2" customWidth="1"/>
    <col min="5636" max="5637" width="16.7109375" style="2" customWidth="1"/>
    <col min="5638" max="5888" width="11.42578125" style="2"/>
    <col min="5889" max="5889" width="7.7109375" style="2" customWidth="1"/>
    <col min="5890" max="5890" width="27.42578125" style="2" customWidth="1"/>
    <col min="5891" max="5891" width="12.140625" style="2" customWidth="1"/>
    <col min="5892" max="5893" width="16.7109375" style="2" customWidth="1"/>
    <col min="5894" max="6144" width="11.42578125" style="2"/>
    <col min="6145" max="6145" width="7.7109375" style="2" customWidth="1"/>
    <col min="6146" max="6146" width="27.42578125" style="2" customWidth="1"/>
    <col min="6147" max="6147" width="12.140625" style="2" customWidth="1"/>
    <col min="6148" max="6149" width="16.7109375" style="2" customWidth="1"/>
    <col min="6150" max="6400" width="11.42578125" style="2"/>
    <col min="6401" max="6401" width="7.7109375" style="2" customWidth="1"/>
    <col min="6402" max="6402" width="27.42578125" style="2" customWidth="1"/>
    <col min="6403" max="6403" width="12.140625" style="2" customWidth="1"/>
    <col min="6404" max="6405" width="16.7109375" style="2" customWidth="1"/>
    <col min="6406" max="6656" width="11.42578125" style="2"/>
    <col min="6657" max="6657" width="7.7109375" style="2" customWidth="1"/>
    <col min="6658" max="6658" width="27.42578125" style="2" customWidth="1"/>
    <col min="6659" max="6659" width="12.140625" style="2" customWidth="1"/>
    <col min="6660" max="6661" width="16.7109375" style="2" customWidth="1"/>
    <col min="6662" max="6912" width="11.42578125" style="2"/>
    <col min="6913" max="6913" width="7.7109375" style="2" customWidth="1"/>
    <col min="6914" max="6914" width="27.42578125" style="2" customWidth="1"/>
    <col min="6915" max="6915" width="12.140625" style="2" customWidth="1"/>
    <col min="6916" max="6917" width="16.7109375" style="2" customWidth="1"/>
    <col min="6918" max="7168" width="11.42578125" style="2"/>
    <col min="7169" max="7169" width="7.7109375" style="2" customWidth="1"/>
    <col min="7170" max="7170" width="27.42578125" style="2" customWidth="1"/>
    <col min="7171" max="7171" width="12.140625" style="2" customWidth="1"/>
    <col min="7172" max="7173" width="16.7109375" style="2" customWidth="1"/>
    <col min="7174" max="7424" width="11.42578125" style="2"/>
    <col min="7425" max="7425" width="7.7109375" style="2" customWidth="1"/>
    <col min="7426" max="7426" width="27.42578125" style="2" customWidth="1"/>
    <col min="7427" max="7427" width="12.140625" style="2" customWidth="1"/>
    <col min="7428" max="7429" width="16.7109375" style="2" customWidth="1"/>
    <col min="7430" max="7680" width="11.42578125" style="2"/>
    <col min="7681" max="7681" width="7.7109375" style="2" customWidth="1"/>
    <col min="7682" max="7682" width="27.42578125" style="2" customWidth="1"/>
    <col min="7683" max="7683" width="12.140625" style="2" customWidth="1"/>
    <col min="7684" max="7685" width="16.7109375" style="2" customWidth="1"/>
    <col min="7686" max="7936" width="11.42578125" style="2"/>
    <col min="7937" max="7937" width="7.7109375" style="2" customWidth="1"/>
    <col min="7938" max="7938" width="27.42578125" style="2" customWidth="1"/>
    <col min="7939" max="7939" width="12.140625" style="2" customWidth="1"/>
    <col min="7940" max="7941" width="16.7109375" style="2" customWidth="1"/>
    <col min="7942" max="8192" width="11.42578125" style="2"/>
    <col min="8193" max="8193" width="7.7109375" style="2" customWidth="1"/>
    <col min="8194" max="8194" width="27.42578125" style="2" customWidth="1"/>
    <col min="8195" max="8195" width="12.140625" style="2" customWidth="1"/>
    <col min="8196" max="8197" width="16.7109375" style="2" customWidth="1"/>
    <col min="8198" max="8448" width="11.42578125" style="2"/>
    <col min="8449" max="8449" width="7.7109375" style="2" customWidth="1"/>
    <col min="8450" max="8450" width="27.42578125" style="2" customWidth="1"/>
    <col min="8451" max="8451" width="12.140625" style="2" customWidth="1"/>
    <col min="8452" max="8453" width="16.7109375" style="2" customWidth="1"/>
    <col min="8454" max="8704" width="11.42578125" style="2"/>
    <col min="8705" max="8705" width="7.7109375" style="2" customWidth="1"/>
    <col min="8706" max="8706" width="27.42578125" style="2" customWidth="1"/>
    <col min="8707" max="8707" width="12.140625" style="2" customWidth="1"/>
    <col min="8708" max="8709" width="16.7109375" style="2" customWidth="1"/>
    <col min="8710" max="8960" width="11.42578125" style="2"/>
    <col min="8961" max="8961" width="7.7109375" style="2" customWidth="1"/>
    <col min="8962" max="8962" width="27.42578125" style="2" customWidth="1"/>
    <col min="8963" max="8963" width="12.140625" style="2" customWidth="1"/>
    <col min="8964" max="8965" width="16.7109375" style="2" customWidth="1"/>
    <col min="8966" max="9216" width="11.42578125" style="2"/>
    <col min="9217" max="9217" width="7.7109375" style="2" customWidth="1"/>
    <col min="9218" max="9218" width="27.42578125" style="2" customWidth="1"/>
    <col min="9219" max="9219" width="12.140625" style="2" customWidth="1"/>
    <col min="9220" max="9221" width="16.7109375" style="2" customWidth="1"/>
    <col min="9222" max="9472" width="11.42578125" style="2"/>
    <col min="9473" max="9473" width="7.7109375" style="2" customWidth="1"/>
    <col min="9474" max="9474" width="27.42578125" style="2" customWidth="1"/>
    <col min="9475" max="9475" width="12.140625" style="2" customWidth="1"/>
    <col min="9476" max="9477" width="16.7109375" style="2" customWidth="1"/>
    <col min="9478" max="9728" width="11.42578125" style="2"/>
    <col min="9729" max="9729" width="7.7109375" style="2" customWidth="1"/>
    <col min="9730" max="9730" width="27.42578125" style="2" customWidth="1"/>
    <col min="9731" max="9731" width="12.140625" style="2" customWidth="1"/>
    <col min="9732" max="9733" width="16.7109375" style="2" customWidth="1"/>
    <col min="9734" max="9984" width="11.42578125" style="2"/>
    <col min="9985" max="9985" width="7.7109375" style="2" customWidth="1"/>
    <col min="9986" max="9986" width="27.42578125" style="2" customWidth="1"/>
    <col min="9987" max="9987" width="12.140625" style="2" customWidth="1"/>
    <col min="9988" max="9989" width="16.7109375" style="2" customWidth="1"/>
    <col min="9990" max="10240" width="11.42578125" style="2"/>
    <col min="10241" max="10241" width="7.7109375" style="2" customWidth="1"/>
    <col min="10242" max="10242" width="27.42578125" style="2" customWidth="1"/>
    <col min="10243" max="10243" width="12.140625" style="2" customWidth="1"/>
    <col min="10244" max="10245" width="16.7109375" style="2" customWidth="1"/>
    <col min="10246" max="10496" width="11.42578125" style="2"/>
    <col min="10497" max="10497" width="7.7109375" style="2" customWidth="1"/>
    <col min="10498" max="10498" width="27.42578125" style="2" customWidth="1"/>
    <col min="10499" max="10499" width="12.140625" style="2" customWidth="1"/>
    <col min="10500" max="10501" width="16.7109375" style="2" customWidth="1"/>
    <col min="10502" max="10752" width="11.42578125" style="2"/>
    <col min="10753" max="10753" width="7.7109375" style="2" customWidth="1"/>
    <col min="10754" max="10754" width="27.42578125" style="2" customWidth="1"/>
    <col min="10755" max="10755" width="12.140625" style="2" customWidth="1"/>
    <col min="10756" max="10757" width="16.7109375" style="2" customWidth="1"/>
    <col min="10758" max="11008" width="11.42578125" style="2"/>
    <col min="11009" max="11009" width="7.7109375" style="2" customWidth="1"/>
    <col min="11010" max="11010" width="27.42578125" style="2" customWidth="1"/>
    <col min="11011" max="11011" width="12.140625" style="2" customWidth="1"/>
    <col min="11012" max="11013" width="16.7109375" style="2" customWidth="1"/>
    <col min="11014" max="11264" width="11.42578125" style="2"/>
    <col min="11265" max="11265" width="7.7109375" style="2" customWidth="1"/>
    <col min="11266" max="11266" width="27.42578125" style="2" customWidth="1"/>
    <col min="11267" max="11267" width="12.140625" style="2" customWidth="1"/>
    <col min="11268" max="11269" width="16.7109375" style="2" customWidth="1"/>
    <col min="11270" max="11520" width="11.42578125" style="2"/>
    <col min="11521" max="11521" width="7.7109375" style="2" customWidth="1"/>
    <col min="11522" max="11522" width="27.42578125" style="2" customWidth="1"/>
    <col min="11523" max="11523" width="12.140625" style="2" customWidth="1"/>
    <col min="11524" max="11525" width="16.7109375" style="2" customWidth="1"/>
    <col min="11526" max="11776" width="11.42578125" style="2"/>
    <col min="11777" max="11777" width="7.7109375" style="2" customWidth="1"/>
    <col min="11778" max="11778" width="27.42578125" style="2" customWidth="1"/>
    <col min="11779" max="11779" width="12.140625" style="2" customWidth="1"/>
    <col min="11780" max="11781" width="16.7109375" style="2" customWidth="1"/>
    <col min="11782" max="12032" width="11.42578125" style="2"/>
    <col min="12033" max="12033" width="7.7109375" style="2" customWidth="1"/>
    <col min="12034" max="12034" width="27.42578125" style="2" customWidth="1"/>
    <col min="12035" max="12035" width="12.140625" style="2" customWidth="1"/>
    <col min="12036" max="12037" width="16.7109375" style="2" customWidth="1"/>
    <col min="12038" max="12288" width="11.42578125" style="2"/>
    <col min="12289" max="12289" width="7.7109375" style="2" customWidth="1"/>
    <col min="12290" max="12290" width="27.42578125" style="2" customWidth="1"/>
    <col min="12291" max="12291" width="12.140625" style="2" customWidth="1"/>
    <col min="12292" max="12293" width="16.7109375" style="2" customWidth="1"/>
    <col min="12294" max="12544" width="11.42578125" style="2"/>
    <col min="12545" max="12545" width="7.7109375" style="2" customWidth="1"/>
    <col min="12546" max="12546" width="27.42578125" style="2" customWidth="1"/>
    <col min="12547" max="12547" width="12.140625" style="2" customWidth="1"/>
    <col min="12548" max="12549" width="16.7109375" style="2" customWidth="1"/>
    <col min="12550" max="12800" width="11.42578125" style="2"/>
    <col min="12801" max="12801" width="7.7109375" style="2" customWidth="1"/>
    <col min="12802" max="12802" width="27.42578125" style="2" customWidth="1"/>
    <col min="12803" max="12803" width="12.140625" style="2" customWidth="1"/>
    <col min="12804" max="12805" width="16.7109375" style="2" customWidth="1"/>
    <col min="12806" max="13056" width="11.42578125" style="2"/>
    <col min="13057" max="13057" width="7.7109375" style="2" customWidth="1"/>
    <col min="13058" max="13058" width="27.42578125" style="2" customWidth="1"/>
    <col min="13059" max="13059" width="12.140625" style="2" customWidth="1"/>
    <col min="13060" max="13061" width="16.7109375" style="2" customWidth="1"/>
    <col min="13062" max="13312" width="11.42578125" style="2"/>
    <col min="13313" max="13313" width="7.7109375" style="2" customWidth="1"/>
    <col min="13314" max="13314" width="27.42578125" style="2" customWidth="1"/>
    <col min="13315" max="13315" width="12.140625" style="2" customWidth="1"/>
    <col min="13316" max="13317" width="16.7109375" style="2" customWidth="1"/>
    <col min="13318" max="13568" width="11.42578125" style="2"/>
    <col min="13569" max="13569" width="7.7109375" style="2" customWidth="1"/>
    <col min="13570" max="13570" width="27.42578125" style="2" customWidth="1"/>
    <col min="13571" max="13571" width="12.140625" style="2" customWidth="1"/>
    <col min="13572" max="13573" width="16.7109375" style="2" customWidth="1"/>
    <col min="13574" max="13824" width="11.42578125" style="2"/>
    <col min="13825" max="13825" width="7.7109375" style="2" customWidth="1"/>
    <col min="13826" max="13826" width="27.42578125" style="2" customWidth="1"/>
    <col min="13827" max="13827" width="12.140625" style="2" customWidth="1"/>
    <col min="13828" max="13829" width="16.7109375" style="2" customWidth="1"/>
    <col min="13830" max="14080" width="11.42578125" style="2"/>
    <col min="14081" max="14081" width="7.7109375" style="2" customWidth="1"/>
    <col min="14082" max="14082" width="27.42578125" style="2" customWidth="1"/>
    <col min="14083" max="14083" width="12.140625" style="2" customWidth="1"/>
    <col min="14084" max="14085" width="16.7109375" style="2" customWidth="1"/>
    <col min="14086" max="14336" width="11.42578125" style="2"/>
    <col min="14337" max="14337" width="7.7109375" style="2" customWidth="1"/>
    <col min="14338" max="14338" width="27.42578125" style="2" customWidth="1"/>
    <col min="14339" max="14339" width="12.140625" style="2" customWidth="1"/>
    <col min="14340" max="14341" width="16.7109375" style="2" customWidth="1"/>
    <col min="14342" max="14592" width="11.42578125" style="2"/>
    <col min="14593" max="14593" width="7.7109375" style="2" customWidth="1"/>
    <col min="14594" max="14594" width="27.42578125" style="2" customWidth="1"/>
    <col min="14595" max="14595" width="12.140625" style="2" customWidth="1"/>
    <col min="14596" max="14597" width="16.7109375" style="2" customWidth="1"/>
    <col min="14598" max="14848" width="11.42578125" style="2"/>
    <col min="14849" max="14849" width="7.7109375" style="2" customWidth="1"/>
    <col min="14850" max="14850" width="27.42578125" style="2" customWidth="1"/>
    <col min="14851" max="14851" width="12.140625" style="2" customWidth="1"/>
    <col min="14852" max="14853" width="16.7109375" style="2" customWidth="1"/>
    <col min="14854" max="15104" width="11.42578125" style="2"/>
    <col min="15105" max="15105" width="7.7109375" style="2" customWidth="1"/>
    <col min="15106" max="15106" width="27.42578125" style="2" customWidth="1"/>
    <col min="15107" max="15107" width="12.140625" style="2" customWidth="1"/>
    <col min="15108" max="15109" width="16.7109375" style="2" customWidth="1"/>
    <col min="15110" max="15360" width="11.42578125" style="2"/>
    <col min="15361" max="15361" width="7.7109375" style="2" customWidth="1"/>
    <col min="15362" max="15362" width="27.42578125" style="2" customWidth="1"/>
    <col min="15363" max="15363" width="12.140625" style="2" customWidth="1"/>
    <col min="15364" max="15365" width="16.7109375" style="2" customWidth="1"/>
    <col min="15366" max="15616" width="11.42578125" style="2"/>
    <col min="15617" max="15617" width="7.7109375" style="2" customWidth="1"/>
    <col min="15618" max="15618" width="27.42578125" style="2" customWidth="1"/>
    <col min="15619" max="15619" width="12.140625" style="2" customWidth="1"/>
    <col min="15620" max="15621" width="16.7109375" style="2" customWidth="1"/>
    <col min="15622" max="15872" width="11.42578125" style="2"/>
    <col min="15873" max="15873" width="7.7109375" style="2" customWidth="1"/>
    <col min="15874" max="15874" width="27.42578125" style="2" customWidth="1"/>
    <col min="15875" max="15875" width="12.140625" style="2" customWidth="1"/>
    <col min="15876" max="15877" width="16.7109375" style="2" customWidth="1"/>
    <col min="15878" max="16128" width="11.42578125" style="2"/>
    <col min="16129" max="16129" width="7.7109375" style="2" customWidth="1"/>
    <col min="16130" max="16130" width="27.42578125" style="2" customWidth="1"/>
    <col min="16131" max="16131" width="12.140625" style="2" customWidth="1"/>
    <col min="16132" max="16133" width="16.7109375" style="2" customWidth="1"/>
    <col min="16134" max="16384" width="11.42578125" style="2"/>
  </cols>
  <sheetData>
    <row r="3" spans="1:5" x14ac:dyDescent="0.2">
      <c r="A3" s="436" t="s">
        <v>2</v>
      </c>
      <c r="B3" s="469"/>
      <c r="C3" s="469"/>
    </row>
    <row r="4" spans="1:5" ht="10.15" customHeight="1" x14ac:dyDescent="0.2">
      <c r="A4" s="437" t="s">
        <v>229</v>
      </c>
      <c r="B4" s="469"/>
      <c r="C4" s="469"/>
    </row>
    <row r="5" spans="1:5" ht="18" x14ac:dyDescent="0.25">
      <c r="A5" s="39"/>
      <c r="B5" s="39"/>
      <c r="C5" s="39"/>
      <c r="D5" s="39"/>
      <c r="E5" s="438" t="s">
        <v>1001</v>
      </c>
    </row>
    <row r="6" spans="1:5" ht="8.25" customHeight="1" x14ac:dyDescent="0.25">
      <c r="A6" s="39"/>
      <c r="B6" s="39"/>
      <c r="C6" s="39"/>
      <c r="D6" s="39"/>
      <c r="E6" s="438"/>
    </row>
    <row r="7" spans="1:5" x14ac:dyDescent="0.2">
      <c r="A7" s="2463" t="s">
        <v>1002</v>
      </c>
      <c r="B7" s="2463"/>
      <c r="C7" s="2463"/>
      <c r="D7" s="2463"/>
      <c r="E7" s="2463"/>
    </row>
    <row r="8" spans="1:5" ht="22.5" customHeight="1" x14ac:dyDescent="0.2">
      <c r="A8" s="2464"/>
      <c r="B8" s="2464"/>
      <c r="C8" s="2464"/>
      <c r="D8" s="2464"/>
      <c r="E8" s="2464"/>
    </row>
    <row r="9" spans="1:5" x14ac:dyDescent="0.2">
      <c r="A9" s="1933" t="s">
        <v>585</v>
      </c>
      <c r="B9" s="1933"/>
      <c r="C9" s="1933"/>
      <c r="D9" s="1933"/>
      <c r="E9" s="1933"/>
    </row>
    <row r="10" spans="1:5" x14ac:dyDescent="0.2">
      <c r="A10" s="1934" t="s">
        <v>1434</v>
      </c>
      <c r="B10" s="1934"/>
      <c r="C10" s="1934"/>
      <c r="D10" s="1934"/>
      <c r="E10" s="1934"/>
    </row>
    <row r="11" spans="1:5" ht="14.25" customHeight="1" x14ac:dyDescent="0.2">
      <c r="A11" s="437" t="s">
        <v>6</v>
      </c>
      <c r="B11" s="1097"/>
      <c r="C11" s="1097"/>
      <c r="D11" s="1247"/>
    </row>
    <row r="12" spans="1:5" x14ac:dyDescent="0.2">
      <c r="A12" s="437" t="s">
        <v>7</v>
      </c>
      <c r="B12" s="1097"/>
      <c r="C12" s="1097"/>
      <c r="D12" s="437"/>
      <c r="E12" s="39"/>
    </row>
    <row r="13" spans="1:5" ht="39" customHeight="1" x14ac:dyDescent="0.2">
      <c r="A13" s="1089" t="s">
        <v>1003</v>
      </c>
      <c r="B13" s="2465" t="s">
        <v>1004</v>
      </c>
      <c r="C13" s="2466"/>
      <c r="D13" s="1089" t="s">
        <v>821</v>
      </c>
      <c r="E13" s="1089" t="s">
        <v>102</v>
      </c>
    </row>
    <row r="14" spans="1:5" ht="18.75" customHeight="1" x14ac:dyDescent="0.2">
      <c r="A14" s="1251"/>
      <c r="B14" s="2467" t="s">
        <v>932</v>
      </c>
      <c r="C14" s="2468"/>
      <c r="D14" s="1250"/>
      <c r="E14" s="1251"/>
    </row>
    <row r="15" spans="1:5" x14ac:dyDescent="0.2">
      <c r="A15" s="1301" t="s">
        <v>1005</v>
      </c>
      <c r="B15" s="1302" t="s">
        <v>1006</v>
      </c>
      <c r="C15" s="1303"/>
      <c r="D15" s="1304"/>
      <c r="E15" s="1304"/>
    </row>
    <row r="16" spans="1:5" x14ac:dyDescent="0.2">
      <c r="A16" s="1301" t="s">
        <v>1007</v>
      </c>
      <c r="B16" s="1302" t="s">
        <v>1008</v>
      </c>
      <c r="C16" s="1303"/>
      <c r="D16" s="1304"/>
      <c r="E16" s="1304"/>
    </row>
    <row r="17" spans="1:5" x14ac:dyDescent="0.2">
      <c r="A17" s="1301" t="s">
        <v>1009</v>
      </c>
      <c r="B17" s="1302" t="s">
        <v>1010</v>
      </c>
      <c r="C17" s="1303"/>
      <c r="D17" s="1304"/>
      <c r="E17" s="1304"/>
    </row>
    <row r="18" spans="1:5" x14ac:dyDescent="0.2">
      <c r="A18" s="1301" t="s">
        <v>1011</v>
      </c>
      <c r="B18" s="1302" t="s">
        <v>1012</v>
      </c>
      <c r="C18" s="1303"/>
      <c r="D18" s="1304"/>
      <c r="E18" s="1304"/>
    </row>
    <row r="19" spans="1:5" x14ac:dyDescent="0.2">
      <c r="A19" s="1301" t="s">
        <v>1013</v>
      </c>
      <c r="B19" s="1302" t="s">
        <v>1014</v>
      </c>
      <c r="C19" s="1303"/>
      <c r="D19" s="1304"/>
      <c r="E19" s="1304"/>
    </row>
    <row r="20" spans="1:5" x14ac:dyDescent="0.2">
      <c r="A20" s="1301" t="s">
        <v>1015</v>
      </c>
      <c r="B20" s="1302" t="s">
        <v>1016</v>
      </c>
      <c r="C20" s="1303"/>
      <c r="D20" s="1304"/>
      <c r="E20" s="1304"/>
    </row>
    <row r="21" spans="1:5" x14ac:dyDescent="0.2">
      <c r="A21" s="1301" t="s">
        <v>1017</v>
      </c>
      <c r="B21" s="1263" t="s">
        <v>1018</v>
      </c>
      <c r="C21" s="1262"/>
      <c r="D21" s="1304"/>
      <c r="E21" s="1304"/>
    </row>
    <row r="22" spans="1:5" x14ac:dyDescent="0.2">
      <c r="A22" s="1301" t="s">
        <v>1019</v>
      </c>
      <c r="B22" s="1302" t="s">
        <v>1020</v>
      </c>
      <c r="C22" s="1303"/>
      <c r="D22" s="1120"/>
      <c r="E22" s="1120"/>
    </row>
    <row r="23" spans="1:5" x14ac:dyDescent="0.2">
      <c r="A23" s="1301" t="s">
        <v>1021</v>
      </c>
      <c r="B23" s="1263" t="s">
        <v>1022</v>
      </c>
      <c r="C23" s="1262"/>
      <c r="D23" s="1120"/>
      <c r="E23" s="1120"/>
    </row>
    <row r="24" spans="1:5" x14ac:dyDescent="0.2">
      <c r="A24" s="1301" t="s">
        <v>1023</v>
      </c>
      <c r="B24" s="1263" t="s">
        <v>1024</v>
      </c>
      <c r="C24" s="1262"/>
      <c r="D24" s="1120"/>
      <c r="E24" s="1120"/>
    </row>
    <row r="25" spans="1:5" x14ac:dyDescent="0.2">
      <c r="A25" s="1301" t="s">
        <v>1025</v>
      </c>
      <c r="B25" s="1263" t="s">
        <v>1026</v>
      </c>
      <c r="C25" s="1262"/>
      <c r="D25" s="1120"/>
      <c r="E25" s="1120"/>
    </row>
    <row r="26" spans="1:5" x14ac:dyDescent="0.2">
      <c r="A26" s="1301" t="s">
        <v>1027</v>
      </c>
      <c r="B26" s="1263" t="s">
        <v>1028</v>
      </c>
      <c r="C26" s="1262"/>
      <c r="D26" s="1120"/>
      <c r="E26" s="1120"/>
    </row>
    <row r="27" spans="1:5" x14ac:dyDescent="0.2">
      <c r="A27" s="1301" t="s">
        <v>1029</v>
      </c>
      <c r="B27" s="1263" t="s">
        <v>1030</v>
      </c>
      <c r="C27" s="1262"/>
      <c r="D27" s="1120"/>
      <c r="E27" s="1120"/>
    </row>
    <row r="28" spans="1:5" x14ac:dyDescent="0.2">
      <c r="A28" s="1301" t="s">
        <v>1031</v>
      </c>
      <c r="B28" s="1263" t="s">
        <v>1032</v>
      </c>
      <c r="C28" s="1262"/>
      <c r="D28" s="1120"/>
      <c r="E28" s="1120"/>
    </row>
    <row r="29" spans="1:5" x14ac:dyDescent="0.2">
      <c r="A29" s="1301" t="s">
        <v>1033</v>
      </c>
      <c r="B29" s="1263" t="s">
        <v>1034</v>
      </c>
      <c r="C29" s="1262"/>
      <c r="D29" s="1120"/>
      <c r="E29" s="1120"/>
    </row>
    <row r="30" spans="1:5" x14ac:dyDescent="0.2">
      <c r="A30" s="1301" t="s">
        <v>1035</v>
      </c>
      <c r="B30" s="1263" t="s">
        <v>1036</v>
      </c>
      <c r="C30" s="1262"/>
      <c r="D30" s="1120"/>
      <c r="E30" s="1120"/>
    </row>
    <row r="31" spans="1:5" x14ac:dyDescent="0.2">
      <c r="A31" s="1301" t="s">
        <v>1037</v>
      </c>
      <c r="B31" s="1263" t="s">
        <v>1038</v>
      </c>
      <c r="C31" s="1262"/>
      <c r="D31" s="1120"/>
      <c r="E31" s="1120"/>
    </row>
    <row r="32" spans="1:5" x14ac:dyDescent="0.2">
      <c r="A32" s="1301" t="s">
        <v>1039</v>
      </c>
      <c r="B32" s="1263" t="s">
        <v>1040</v>
      </c>
      <c r="C32" s="1262"/>
      <c r="D32" s="1120"/>
      <c r="E32" s="1120"/>
    </row>
    <row r="33" spans="1:13" x14ac:dyDescent="0.2">
      <c r="A33" s="1301" t="s">
        <v>1041</v>
      </c>
      <c r="B33" s="1263" t="s">
        <v>1042</v>
      </c>
      <c r="C33" s="1262"/>
      <c r="D33" s="1120"/>
      <c r="E33" s="1120"/>
    </row>
    <row r="34" spans="1:13" x14ac:dyDescent="0.2">
      <c r="A34" s="1301" t="s">
        <v>1043</v>
      </c>
      <c r="B34" s="1263" t="s">
        <v>1044</v>
      </c>
      <c r="C34" s="1262"/>
      <c r="D34" s="1120"/>
      <c r="E34" s="1120"/>
    </row>
    <row r="35" spans="1:13" x14ac:dyDescent="0.2">
      <c r="A35" s="1301" t="s">
        <v>1045</v>
      </c>
      <c r="B35" s="1263" t="s">
        <v>1046</v>
      </c>
      <c r="C35" s="1262"/>
      <c r="D35" s="1120"/>
      <c r="E35" s="1120"/>
    </row>
    <row r="36" spans="1:13" x14ac:dyDescent="0.2">
      <c r="A36" s="1301" t="s">
        <v>1047</v>
      </c>
      <c r="B36" s="1263" t="s">
        <v>1048</v>
      </c>
      <c r="C36" s="1262"/>
      <c r="D36" s="1120"/>
      <c r="E36" s="1120"/>
    </row>
    <row r="37" spans="1:13" x14ac:dyDescent="0.2">
      <c r="A37" s="1301" t="s">
        <v>1049</v>
      </c>
      <c r="B37" s="1263" t="s">
        <v>1050</v>
      </c>
      <c r="C37" s="1262"/>
      <c r="D37" s="1120"/>
      <c r="E37" s="1120"/>
    </row>
    <row r="38" spans="1:13" x14ac:dyDescent="0.2">
      <c r="A38" s="1301" t="s">
        <v>1051</v>
      </c>
      <c r="B38" s="1263" t="s">
        <v>1052</v>
      </c>
      <c r="C38" s="1262"/>
      <c r="D38" s="1120"/>
      <c r="E38" s="1120"/>
    </row>
    <row r="39" spans="1:13" x14ac:dyDescent="0.2">
      <c r="A39" s="1301" t="s">
        <v>1053</v>
      </c>
      <c r="B39" s="1263" t="s">
        <v>1054</v>
      </c>
      <c r="C39" s="1262"/>
      <c r="D39" s="1120"/>
      <c r="E39" s="1120"/>
    </row>
    <row r="40" spans="1:13" x14ac:dyDescent="0.2">
      <c r="A40" s="1301" t="s">
        <v>1055</v>
      </c>
      <c r="B40" s="373" t="s">
        <v>1056</v>
      </c>
      <c r="C40" s="493"/>
      <c r="D40" s="1120"/>
      <c r="E40" s="1120"/>
    </row>
    <row r="41" spans="1:13" x14ac:dyDescent="0.2">
      <c r="A41" s="1305"/>
      <c r="B41" s="755" t="s">
        <v>853</v>
      </c>
      <c r="C41" s="1306"/>
      <c r="D41" s="1254"/>
      <c r="E41" s="1254"/>
    </row>
    <row r="42" spans="1:13" x14ac:dyDescent="0.2">
      <c r="A42" s="2469" t="s">
        <v>266</v>
      </c>
      <c r="B42" s="2470"/>
      <c r="C42" s="1307"/>
      <c r="D42" s="388"/>
      <c r="E42" s="388"/>
    </row>
    <row r="43" spans="1:13" x14ac:dyDescent="0.2">
      <c r="A43" s="469" t="s">
        <v>855</v>
      </c>
      <c r="B43" s="750" t="s">
        <v>1057</v>
      </c>
      <c r="C43" s="750"/>
      <c r="D43" s="750"/>
      <c r="E43" s="750"/>
      <c r="F43" s="750"/>
      <c r="G43" s="750"/>
      <c r="H43" s="469"/>
      <c r="I43" s="469"/>
      <c r="J43" s="469"/>
      <c r="K43" s="469"/>
      <c r="L43" s="469"/>
      <c r="M43" s="469"/>
    </row>
    <row r="44" spans="1:13" ht="16.5" customHeight="1" x14ac:dyDescent="0.2">
      <c r="A44" s="469"/>
      <c r="B44" s="469" t="s">
        <v>1058</v>
      </c>
      <c r="C44" s="469"/>
      <c r="D44" s="469"/>
      <c r="E44" s="469"/>
    </row>
    <row r="45" spans="1:13" x14ac:dyDescent="0.2">
      <c r="A45" s="469"/>
      <c r="B45" s="469" t="s">
        <v>1059</v>
      </c>
      <c r="C45" s="1139" t="s">
        <v>199</v>
      </c>
      <c r="D45" s="469"/>
      <c r="E45" s="1139" t="s">
        <v>1060</v>
      </c>
    </row>
    <row r="46" spans="1:13" x14ac:dyDescent="0.2">
      <c r="A46" s="469"/>
      <c r="B46" s="1094" t="s">
        <v>992</v>
      </c>
      <c r="C46" s="469" t="s">
        <v>51</v>
      </c>
      <c r="D46" s="469"/>
      <c r="E46" s="469" t="s">
        <v>282</v>
      </c>
    </row>
    <row r="47" spans="1:13" x14ac:dyDescent="0.2">
      <c r="A47" s="469"/>
      <c r="B47" s="469"/>
      <c r="C47" s="469" t="s">
        <v>53</v>
      </c>
      <c r="D47" s="469"/>
      <c r="E47" s="469" t="s">
        <v>54</v>
      </c>
    </row>
    <row r="48" spans="1:13" x14ac:dyDescent="0.2">
      <c r="A48" s="469"/>
      <c r="B48" s="469"/>
      <c r="C48" s="469"/>
      <c r="D48" s="469"/>
      <c r="E48" s="469"/>
    </row>
    <row r="49" spans="1:6" ht="27" customHeight="1" x14ac:dyDescent="0.2">
      <c r="A49" s="2461"/>
      <c r="B49" s="2461"/>
      <c r="C49" s="2461"/>
      <c r="D49" s="2461"/>
      <c r="E49" s="2461"/>
      <c r="F49" s="1096"/>
    </row>
  </sheetData>
  <mergeCells count="7">
    <mergeCell ref="A49:E49"/>
    <mergeCell ref="A7:E8"/>
    <mergeCell ref="A9:E9"/>
    <mergeCell ref="A10:E10"/>
    <mergeCell ref="B13:C13"/>
    <mergeCell ref="B14:C14"/>
    <mergeCell ref="A42:B42"/>
  </mergeCells>
  <printOptions horizontalCentered="1" verticalCentered="1"/>
  <pageMargins left="0.74803149606299213" right="0.74803149606299213" top="0.59055118110236227" bottom="0.98425196850393704" header="0" footer="0"/>
  <pageSetup paperSize="9" orientation="portrait" horizontalDpi="1200" verticalDpi="12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17761" r:id="rId4">
          <objectPr defaultSize="0" autoPict="0" r:id="rId5">
            <anchor moveWithCells="1" sizeWithCells="1">
              <from>
                <xdr:col>1</xdr:col>
                <xdr:colOff>285750</xdr:colOff>
                <xdr:row>0</xdr:row>
                <xdr:rowOff>0</xdr:rowOff>
              </from>
              <to>
                <xdr:col>1</xdr:col>
                <xdr:colOff>685800</xdr:colOff>
                <xdr:row>2</xdr:row>
                <xdr:rowOff>28575</xdr:rowOff>
              </to>
            </anchor>
          </objectPr>
        </oleObject>
      </mc:Choice>
      <mc:Fallback>
        <oleObject progId="Word.Picture.8" shapeId="117761" r:id="rId4"/>
      </mc:Fallback>
    </mc:AlternateContent>
  </oleObject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K57"/>
  <sheetViews>
    <sheetView showGridLines="0" topLeftCell="A34" zoomScale="160" zoomScaleNormal="160" zoomScaleSheetLayoutView="100" workbookViewId="0">
      <selection activeCell="B13" sqref="B13:C13"/>
    </sheetView>
  </sheetViews>
  <sheetFormatPr baseColWidth="10" defaultRowHeight="12.75" x14ac:dyDescent="0.2"/>
  <cols>
    <col min="1" max="1" width="7.7109375" style="2" customWidth="1"/>
    <col min="2" max="2" width="27.42578125" style="2" customWidth="1"/>
    <col min="3" max="3" width="12.140625" style="2" customWidth="1"/>
    <col min="4" max="5" width="16.7109375" style="2" customWidth="1"/>
    <col min="6" max="256" width="11.42578125" style="2"/>
    <col min="257" max="257" width="7.7109375" style="2" customWidth="1"/>
    <col min="258" max="258" width="27.42578125" style="2" customWidth="1"/>
    <col min="259" max="259" width="12.140625" style="2" customWidth="1"/>
    <col min="260" max="261" width="16.7109375" style="2" customWidth="1"/>
    <col min="262" max="512" width="11.42578125" style="2"/>
    <col min="513" max="513" width="7.7109375" style="2" customWidth="1"/>
    <col min="514" max="514" width="27.42578125" style="2" customWidth="1"/>
    <col min="515" max="515" width="12.140625" style="2" customWidth="1"/>
    <col min="516" max="517" width="16.7109375" style="2" customWidth="1"/>
    <col min="518" max="768" width="11.42578125" style="2"/>
    <col min="769" max="769" width="7.7109375" style="2" customWidth="1"/>
    <col min="770" max="770" width="27.42578125" style="2" customWidth="1"/>
    <col min="771" max="771" width="12.140625" style="2" customWidth="1"/>
    <col min="772" max="773" width="16.7109375" style="2" customWidth="1"/>
    <col min="774" max="1024" width="11.42578125" style="2"/>
    <col min="1025" max="1025" width="7.7109375" style="2" customWidth="1"/>
    <col min="1026" max="1026" width="27.42578125" style="2" customWidth="1"/>
    <col min="1027" max="1027" width="12.140625" style="2" customWidth="1"/>
    <col min="1028" max="1029" width="16.7109375" style="2" customWidth="1"/>
    <col min="1030" max="1280" width="11.42578125" style="2"/>
    <col min="1281" max="1281" width="7.7109375" style="2" customWidth="1"/>
    <col min="1282" max="1282" width="27.42578125" style="2" customWidth="1"/>
    <col min="1283" max="1283" width="12.140625" style="2" customWidth="1"/>
    <col min="1284" max="1285" width="16.7109375" style="2" customWidth="1"/>
    <col min="1286" max="1536" width="11.42578125" style="2"/>
    <col min="1537" max="1537" width="7.7109375" style="2" customWidth="1"/>
    <col min="1538" max="1538" width="27.42578125" style="2" customWidth="1"/>
    <col min="1539" max="1539" width="12.140625" style="2" customWidth="1"/>
    <col min="1540" max="1541" width="16.7109375" style="2" customWidth="1"/>
    <col min="1542" max="1792" width="11.42578125" style="2"/>
    <col min="1793" max="1793" width="7.7109375" style="2" customWidth="1"/>
    <col min="1794" max="1794" width="27.42578125" style="2" customWidth="1"/>
    <col min="1795" max="1795" width="12.140625" style="2" customWidth="1"/>
    <col min="1796" max="1797" width="16.7109375" style="2" customWidth="1"/>
    <col min="1798" max="2048" width="11.42578125" style="2"/>
    <col min="2049" max="2049" width="7.7109375" style="2" customWidth="1"/>
    <col min="2050" max="2050" width="27.42578125" style="2" customWidth="1"/>
    <col min="2051" max="2051" width="12.140625" style="2" customWidth="1"/>
    <col min="2052" max="2053" width="16.7109375" style="2" customWidth="1"/>
    <col min="2054" max="2304" width="11.42578125" style="2"/>
    <col min="2305" max="2305" width="7.7109375" style="2" customWidth="1"/>
    <col min="2306" max="2306" width="27.42578125" style="2" customWidth="1"/>
    <col min="2307" max="2307" width="12.140625" style="2" customWidth="1"/>
    <col min="2308" max="2309" width="16.7109375" style="2" customWidth="1"/>
    <col min="2310" max="2560" width="11.42578125" style="2"/>
    <col min="2561" max="2561" width="7.7109375" style="2" customWidth="1"/>
    <col min="2562" max="2562" width="27.42578125" style="2" customWidth="1"/>
    <col min="2563" max="2563" width="12.140625" style="2" customWidth="1"/>
    <col min="2564" max="2565" width="16.7109375" style="2" customWidth="1"/>
    <col min="2566" max="2816" width="11.42578125" style="2"/>
    <col min="2817" max="2817" width="7.7109375" style="2" customWidth="1"/>
    <col min="2818" max="2818" width="27.42578125" style="2" customWidth="1"/>
    <col min="2819" max="2819" width="12.140625" style="2" customWidth="1"/>
    <col min="2820" max="2821" width="16.7109375" style="2" customWidth="1"/>
    <col min="2822" max="3072" width="11.42578125" style="2"/>
    <col min="3073" max="3073" width="7.7109375" style="2" customWidth="1"/>
    <col min="3074" max="3074" width="27.42578125" style="2" customWidth="1"/>
    <col min="3075" max="3075" width="12.140625" style="2" customWidth="1"/>
    <col min="3076" max="3077" width="16.7109375" style="2" customWidth="1"/>
    <col min="3078" max="3328" width="11.42578125" style="2"/>
    <col min="3329" max="3329" width="7.7109375" style="2" customWidth="1"/>
    <col min="3330" max="3330" width="27.42578125" style="2" customWidth="1"/>
    <col min="3331" max="3331" width="12.140625" style="2" customWidth="1"/>
    <col min="3332" max="3333" width="16.7109375" style="2" customWidth="1"/>
    <col min="3334" max="3584" width="11.42578125" style="2"/>
    <col min="3585" max="3585" width="7.7109375" style="2" customWidth="1"/>
    <col min="3586" max="3586" width="27.42578125" style="2" customWidth="1"/>
    <col min="3587" max="3587" width="12.140625" style="2" customWidth="1"/>
    <col min="3588" max="3589" width="16.7109375" style="2" customWidth="1"/>
    <col min="3590" max="3840" width="11.42578125" style="2"/>
    <col min="3841" max="3841" width="7.7109375" style="2" customWidth="1"/>
    <col min="3842" max="3842" width="27.42578125" style="2" customWidth="1"/>
    <col min="3843" max="3843" width="12.140625" style="2" customWidth="1"/>
    <col min="3844" max="3845" width="16.7109375" style="2" customWidth="1"/>
    <col min="3846" max="4096" width="11.42578125" style="2"/>
    <col min="4097" max="4097" width="7.7109375" style="2" customWidth="1"/>
    <col min="4098" max="4098" width="27.42578125" style="2" customWidth="1"/>
    <col min="4099" max="4099" width="12.140625" style="2" customWidth="1"/>
    <col min="4100" max="4101" width="16.7109375" style="2" customWidth="1"/>
    <col min="4102" max="4352" width="11.42578125" style="2"/>
    <col min="4353" max="4353" width="7.7109375" style="2" customWidth="1"/>
    <col min="4354" max="4354" width="27.42578125" style="2" customWidth="1"/>
    <col min="4355" max="4355" width="12.140625" style="2" customWidth="1"/>
    <col min="4356" max="4357" width="16.7109375" style="2" customWidth="1"/>
    <col min="4358" max="4608" width="11.42578125" style="2"/>
    <col min="4609" max="4609" width="7.7109375" style="2" customWidth="1"/>
    <col min="4610" max="4610" width="27.42578125" style="2" customWidth="1"/>
    <col min="4611" max="4611" width="12.140625" style="2" customWidth="1"/>
    <col min="4612" max="4613" width="16.7109375" style="2" customWidth="1"/>
    <col min="4614" max="4864" width="11.42578125" style="2"/>
    <col min="4865" max="4865" width="7.7109375" style="2" customWidth="1"/>
    <col min="4866" max="4866" width="27.42578125" style="2" customWidth="1"/>
    <col min="4867" max="4867" width="12.140625" style="2" customWidth="1"/>
    <col min="4868" max="4869" width="16.7109375" style="2" customWidth="1"/>
    <col min="4870" max="5120" width="11.42578125" style="2"/>
    <col min="5121" max="5121" width="7.7109375" style="2" customWidth="1"/>
    <col min="5122" max="5122" width="27.42578125" style="2" customWidth="1"/>
    <col min="5123" max="5123" width="12.140625" style="2" customWidth="1"/>
    <col min="5124" max="5125" width="16.7109375" style="2" customWidth="1"/>
    <col min="5126" max="5376" width="11.42578125" style="2"/>
    <col min="5377" max="5377" width="7.7109375" style="2" customWidth="1"/>
    <col min="5378" max="5378" width="27.42578125" style="2" customWidth="1"/>
    <col min="5379" max="5379" width="12.140625" style="2" customWidth="1"/>
    <col min="5380" max="5381" width="16.7109375" style="2" customWidth="1"/>
    <col min="5382" max="5632" width="11.42578125" style="2"/>
    <col min="5633" max="5633" width="7.7109375" style="2" customWidth="1"/>
    <col min="5634" max="5634" width="27.42578125" style="2" customWidth="1"/>
    <col min="5635" max="5635" width="12.140625" style="2" customWidth="1"/>
    <col min="5636" max="5637" width="16.7109375" style="2" customWidth="1"/>
    <col min="5638" max="5888" width="11.42578125" style="2"/>
    <col min="5889" max="5889" width="7.7109375" style="2" customWidth="1"/>
    <col min="5890" max="5890" width="27.42578125" style="2" customWidth="1"/>
    <col min="5891" max="5891" width="12.140625" style="2" customWidth="1"/>
    <col min="5892" max="5893" width="16.7109375" style="2" customWidth="1"/>
    <col min="5894" max="6144" width="11.42578125" style="2"/>
    <col min="6145" max="6145" width="7.7109375" style="2" customWidth="1"/>
    <col min="6146" max="6146" width="27.42578125" style="2" customWidth="1"/>
    <col min="6147" max="6147" width="12.140625" style="2" customWidth="1"/>
    <col min="6148" max="6149" width="16.7109375" style="2" customWidth="1"/>
    <col min="6150" max="6400" width="11.42578125" style="2"/>
    <col min="6401" max="6401" width="7.7109375" style="2" customWidth="1"/>
    <col min="6402" max="6402" width="27.42578125" style="2" customWidth="1"/>
    <col min="6403" max="6403" width="12.140625" style="2" customWidth="1"/>
    <col min="6404" max="6405" width="16.7109375" style="2" customWidth="1"/>
    <col min="6406" max="6656" width="11.42578125" style="2"/>
    <col min="6657" max="6657" width="7.7109375" style="2" customWidth="1"/>
    <col min="6658" max="6658" width="27.42578125" style="2" customWidth="1"/>
    <col min="6659" max="6659" width="12.140625" style="2" customWidth="1"/>
    <col min="6660" max="6661" width="16.7109375" style="2" customWidth="1"/>
    <col min="6662" max="6912" width="11.42578125" style="2"/>
    <col min="6913" max="6913" width="7.7109375" style="2" customWidth="1"/>
    <col min="6914" max="6914" width="27.42578125" style="2" customWidth="1"/>
    <col min="6915" max="6915" width="12.140625" style="2" customWidth="1"/>
    <col min="6916" max="6917" width="16.7109375" style="2" customWidth="1"/>
    <col min="6918" max="7168" width="11.42578125" style="2"/>
    <col min="7169" max="7169" width="7.7109375" style="2" customWidth="1"/>
    <col min="7170" max="7170" width="27.42578125" style="2" customWidth="1"/>
    <col min="7171" max="7171" width="12.140625" style="2" customWidth="1"/>
    <col min="7172" max="7173" width="16.7109375" style="2" customWidth="1"/>
    <col min="7174" max="7424" width="11.42578125" style="2"/>
    <col min="7425" max="7425" width="7.7109375" style="2" customWidth="1"/>
    <col min="7426" max="7426" width="27.42578125" style="2" customWidth="1"/>
    <col min="7427" max="7427" width="12.140625" style="2" customWidth="1"/>
    <col min="7428" max="7429" width="16.7109375" style="2" customWidth="1"/>
    <col min="7430" max="7680" width="11.42578125" style="2"/>
    <col min="7681" max="7681" width="7.7109375" style="2" customWidth="1"/>
    <col min="7682" max="7682" width="27.42578125" style="2" customWidth="1"/>
    <col min="7683" max="7683" width="12.140625" style="2" customWidth="1"/>
    <col min="7684" max="7685" width="16.7109375" style="2" customWidth="1"/>
    <col min="7686" max="7936" width="11.42578125" style="2"/>
    <col min="7937" max="7937" width="7.7109375" style="2" customWidth="1"/>
    <col min="7938" max="7938" width="27.42578125" style="2" customWidth="1"/>
    <col min="7939" max="7939" width="12.140625" style="2" customWidth="1"/>
    <col min="7940" max="7941" width="16.7109375" style="2" customWidth="1"/>
    <col min="7942" max="8192" width="11.42578125" style="2"/>
    <col min="8193" max="8193" width="7.7109375" style="2" customWidth="1"/>
    <col min="8194" max="8194" width="27.42578125" style="2" customWidth="1"/>
    <col min="8195" max="8195" width="12.140625" style="2" customWidth="1"/>
    <col min="8196" max="8197" width="16.7109375" style="2" customWidth="1"/>
    <col min="8198" max="8448" width="11.42578125" style="2"/>
    <col min="8449" max="8449" width="7.7109375" style="2" customWidth="1"/>
    <col min="8450" max="8450" width="27.42578125" style="2" customWidth="1"/>
    <col min="8451" max="8451" width="12.140625" style="2" customWidth="1"/>
    <col min="8452" max="8453" width="16.7109375" style="2" customWidth="1"/>
    <col min="8454" max="8704" width="11.42578125" style="2"/>
    <col min="8705" max="8705" width="7.7109375" style="2" customWidth="1"/>
    <col min="8706" max="8706" width="27.42578125" style="2" customWidth="1"/>
    <col min="8707" max="8707" width="12.140625" style="2" customWidth="1"/>
    <col min="8708" max="8709" width="16.7109375" style="2" customWidth="1"/>
    <col min="8710" max="8960" width="11.42578125" style="2"/>
    <col min="8961" max="8961" width="7.7109375" style="2" customWidth="1"/>
    <col min="8962" max="8962" width="27.42578125" style="2" customWidth="1"/>
    <col min="8963" max="8963" width="12.140625" style="2" customWidth="1"/>
    <col min="8964" max="8965" width="16.7109375" style="2" customWidth="1"/>
    <col min="8966" max="9216" width="11.42578125" style="2"/>
    <col min="9217" max="9217" width="7.7109375" style="2" customWidth="1"/>
    <col min="9218" max="9218" width="27.42578125" style="2" customWidth="1"/>
    <col min="9219" max="9219" width="12.140625" style="2" customWidth="1"/>
    <col min="9220" max="9221" width="16.7109375" style="2" customWidth="1"/>
    <col min="9222" max="9472" width="11.42578125" style="2"/>
    <col min="9473" max="9473" width="7.7109375" style="2" customWidth="1"/>
    <col min="9474" max="9474" width="27.42578125" style="2" customWidth="1"/>
    <col min="9475" max="9475" width="12.140625" style="2" customWidth="1"/>
    <col min="9476" max="9477" width="16.7109375" style="2" customWidth="1"/>
    <col min="9478" max="9728" width="11.42578125" style="2"/>
    <col min="9729" max="9729" width="7.7109375" style="2" customWidth="1"/>
    <col min="9730" max="9730" width="27.42578125" style="2" customWidth="1"/>
    <col min="9731" max="9731" width="12.140625" style="2" customWidth="1"/>
    <col min="9732" max="9733" width="16.7109375" style="2" customWidth="1"/>
    <col min="9734" max="9984" width="11.42578125" style="2"/>
    <col min="9985" max="9985" width="7.7109375" style="2" customWidth="1"/>
    <col min="9986" max="9986" width="27.42578125" style="2" customWidth="1"/>
    <col min="9987" max="9987" width="12.140625" style="2" customWidth="1"/>
    <col min="9988" max="9989" width="16.7109375" style="2" customWidth="1"/>
    <col min="9990" max="10240" width="11.42578125" style="2"/>
    <col min="10241" max="10241" width="7.7109375" style="2" customWidth="1"/>
    <col min="10242" max="10242" width="27.42578125" style="2" customWidth="1"/>
    <col min="10243" max="10243" width="12.140625" style="2" customWidth="1"/>
    <col min="10244" max="10245" width="16.7109375" style="2" customWidth="1"/>
    <col min="10246" max="10496" width="11.42578125" style="2"/>
    <col min="10497" max="10497" width="7.7109375" style="2" customWidth="1"/>
    <col min="10498" max="10498" width="27.42578125" style="2" customWidth="1"/>
    <col min="10499" max="10499" width="12.140625" style="2" customWidth="1"/>
    <col min="10500" max="10501" width="16.7109375" style="2" customWidth="1"/>
    <col min="10502" max="10752" width="11.42578125" style="2"/>
    <col min="10753" max="10753" width="7.7109375" style="2" customWidth="1"/>
    <col min="10754" max="10754" width="27.42578125" style="2" customWidth="1"/>
    <col min="10755" max="10755" width="12.140625" style="2" customWidth="1"/>
    <col min="10756" max="10757" width="16.7109375" style="2" customWidth="1"/>
    <col min="10758" max="11008" width="11.42578125" style="2"/>
    <col min="11009" max="11009" width="7.7109375" style="2" customWidth="1"/>
    <col min="11010" max="11010" width="27.42578125" style="2" customWidth="1"/>
    <col min="11011" max="11011" width="12.140625" style="2" customWidth="1"/>
    <col min="11012" max="11013" width="16.7109375" style="2" customWidth="1"/>
    <col min="11014" max="11264" width="11.42578125" style="2"/>
    <col min="11265" max="11265" width="7.7109375" style="2" customWidth="1"/>
    <col min="11266" max="11266" width="27.42578125" style="2" customWidth="1"/>
    <col min="11267" max="11267" width="12.140625" style="2" customWidth="1"/>
    <col min="11268" max="11269" width="16.7109375" style="2" customWidth="1"/>
    <col min="11270" max="11520" width="11.42578125" style="2"/>
    <col min="11521" max="11521" width="7.7109375" style="2" customWidth="1"/>
    <col min="11522" max="11522" width="27.42578125" style="2" customWidth="1"/>
    <col min="11523" max="11523" width="12.140625" style="2" customWidth="1"/>
    <col min="11524" max="11525" width="16.7109375" style="2" customWidth="1"/>
    <col min="11526" max="11776" width="11.42578125" style="2"/>
    <col min="11777" max="11777" width="7.7109375" style="2" customWidth="1"/>
    <col min="11778" max="11778" width="27.42578125" style="2" customWidth="1"/>
    <col min="11779" max="11779" width="12.140625" style="2" customWidth="1"/>
    <col min="11780" max="11781" width="16.7109375" style="2" customWidth="1"/>
    <col min="11782" max="12032" width="11.42578125" style="2"/>
    <col min="12033" max="12033" width="7.7109375" style="2" customWidth="1"/>
    <col min="12034" max="12034" width="27.42578125" style="2" customWidth="1"/>
    <col min="12035" max="12035" width="12.140625" style="2" customWidth="1"/>
    <col min="12036" max="12037" width="16.7109375" style="2" customWidth="1"/>
    <col min="12038" max="12288" width="11.42578125" style="2"/>
    <col min="12289" max="12289" width="7.7109375" style="2" customWidth="1"/>
    <col min="12290" max="12290" width="27.42578125" style="2" customWidth="1"/>
    <col min="12291" max="12291" width="12.140625" style="2" customWidth="1"/>
    <col min="12292" max="12293" width="16.7109375" style="2" customWidth="1"/>
    <col min="12294" max="12544" width="11.42578125" style="2"/>
    <col min="12545" max="12545" width="7.7109375" style="2" customWidth="1"/>
    <col min="12546" max="12546" width="27.42578125" style="2" customWidth="1"/>
    <col min="12547" max="12547" width="12.140625" style="2" customWidth="1"/>
    <col min="12548" max="12549" width="16.7109375" style="2" customWidth="1"/>
    <col min="12550" max="12800" width="11.42578125" style="2"/>
    <col min="12801" max="12801" width="7.7109375" style="2" customWidth="1"/>
    <col min="12802" max="12802" width="27.42578125" style="2" customWidth="1"/>
    <col min="12803" max="12803" width="12.140625" style="2" customWidth="1"/>
    <col min="12804" max="12805" width="16.7109375" style="2" customWidth="1"/>
    <col min="12806" max="13056" width="11.42578125" style="2"/>
    <col min="13057" max="13057" width="7.7109375" style="2" customWidth="1"/>
    <col min="13058" max="13058" width="27.42578125" style="2" customWidth="1"/>
    <col min="13059" max="13059" width="12.140625" style="2" customWidth="1"/>
    <col min="13060" max="13061" width="16.7109375" style="2" customWidth="1"/>
    <col min="13062" max="13312" width="11.42578125" style="2"/>
    <col min="13313" max="13313" width="7.7109375" style="2" customWidth="1"/>
    <col min="13314" max="13314" width="27.42578125" style="2" customWidth="1"/>
    <col min="13315" max="13315" width="12.140625" style="2" customWidth="1"/>
    <col min="13316" max="13317" width="16.7109375" style="2" customWidth="1"/>
    <col min="13318" max="13568" width="11.42578125" style="2"/>
    <col min="13569" max="13569" width="7.7109375" style="2" customWidth="1"/>
    <col min="13570" max="13570" width="27.42578125" style="2" customWidth="1"/>
    <col min="13571" max="13571" width="12.140625" style="2" customWidth="1"/>
    <col min="13572" max="13573" width="16.7109375" style="2" customWidth="1"/>
    <col min="13574" max="13824" width="11.42578125" style="2"/>
    <col min="13825" max="13825" width="7.7109375" style="2" customWidth="1"/>
    <col min="13826" max="13826" width="27.42578125" style="2" customWidth="1"/>
    <col min="13827" max="13827" width="12.140625" style="2" customWidth="1"/>
    <col min="13828" max="13829" width="16.7109375" style="2" customWidth="1"/>
    <col min="13830" max="14080" width="11.42578125" style="2"/>
    <col min="14081" max="14081" width="7.7109375" style="2" customWidth="1"/>
    <col min="14082" max="14082" width="27.42578125" style="2" customWidth="1"/>
    <col min="14083" max="14083" width="12.140625" style="2" customWidth="1"/>
    <col min="14084" max="14085" width="16.7109375" style="2" customWidth="1"/>
    <col min="14086" max="14336" width="11.42578125" style="2"/>
    <col min="14337" max="14337" width="7.7109375" style="2" customWidth="1"/>
    <col min="14338" max="14338" width="27.42578125" style="2" customWidth="1"/>
    <col min="14339" max="14339" width="12.140625" style="2" customWidth="1"/>
    <col min="14340" max="14341" width="16.7109375" style="2" customWidth="1"/>
    <col min="14342" max="14592" width="11.42578125" style="2"/>
    <col min="14593" max="14593" width="7.7109375" style="2" customWidth="1"/>
    <col min="14594" max="14594" width="27.42578125" style="2" customWidth="1"/>
    <col min="14595" max="14595" width="12.140625" style="2" customWidth="1"/>
    <col min="14596" max="14597" width="16.7109375" style="2" customWidth="1"/>
    <col min="14598" max="14848" width="11.42578125" style="2"/>
    <col min="14849" max="14849" width="7.7109375" style="2" customWidth="1"/>
    <col min="14850" max="14850" width="27.42578125" style="2" customWidth="1"/>
    <col min="14851" max="14851" width="12.140625" style="2" customWidth="1"/>
    <col min="14852" max="14853" width="16.7109375" style="2" customWidth="1"/>
    <col min="14854" max="15104" width="11.42578125" style="2"/>
    <col min="15105" max="15105" width="7.7109375" style="2" customWidth="1"/>
    <col min="15106" max="15106" width="27.42578125" style="2" customWidth="1"/>
    <col min="15107" max="15107" width="12.140625" style="2" customWidth="1"/>
    <col min="15108" max="15109" width="16.7109375" style="2" customWidth="1"/>
    <col min="15110" max="15360" width="11.42578125" style="2"/>
    <col min="15361" max="15361" width="7.7109375" style="2" customWidth="1"/>
    <col min="15362" max="15362" width="27.42578125" style="2" customWidth="1"/>
    <col min="15363" max="15363" width="12.140625" style="2" customWidth="1"/>
    <col min="15364" max="15365" width="16.7109375" style="2" customWidth="1"/>
    <col min="15366" max="15616" width="11.42578125" style="2"/>
    <col min="15617" max="15617" width="7.7109375" style="2" customWidth="1"/>
    <col min="15618" max="15618" width="27.42578125" style="2" customWidth="1"/>
    <col min="15619" max="15619" width="12.140625" style="2" customWidth="1"/>
    <col min="15620" max="15621" width="16.7109375" style="2" customWidth="1"/>
    <col min="15622" max="15872" width="11.42578125" style="2"/>
    <col min="15873" max="15873" width="7.7109375" style="2" customWidth="1"/>
    <col min="15874" max="15874" width="27.42578125" style="2" customWidth="1"/>
    <col min="15875" max="15875" width="12.140625" style="2" customWidth="1"/>
    <col min="15876" max="15877" width="16.7109375" style="2" customWidth="1"/>
    <col min="15878" max="16128" width="11.42578125" style="2"/>
    <col min="16129" max="16129" width="7.7109375" style="2" customWidth="1"/>
    <col min="16130" max="16130" width="27.42578125" style="2" customWidth="1"/>
    <col min="16131" max="16131" width="12.140625" style="2" customWidth="1"/>
    <col min="16132" max="16133" width="16.7109375" style="2" customWidth="1"/>
    <col min="16134" max="16384" width="11.42578125" style="2"/>
  </cols>
  <sheetData>
    <row r="3" spans="1:6" x14ac:dyDescent="0.2">
      <c r="A3" s="436" t="s">
        <v>2</v>
      </c>
      <c r="B3" s="469"/>
      <c r="C3" s="469"/>
    </row>
    <row r="4" spans="1:6" ht="10.15" customHeight="1" x14ac:dyDescent="0.2">
      <c r="A4" s="437" t="s">
        <v>229</v>
      </c>
      <c r="B4" s="469"/>
      <c r="C4" s="469"/>
    </row>
    <row r="5" spans="1:6" ht="18" x14ac:dyDescent="0.25">
      <c r="A5" s="39"/>
      <c r="B5" s="39"/>
      <c r="C5" s="39"/>
      <c r="D5" s="39"/>
      <c r="E5" s="438" t="s">
        <v>1061</v>
      </c>
    </row>
    <row r="6" spans="1:6" ht="8.25" customHeight="1" x14ac:dyDescent="0.25">
      <c r="A6" s="39"/>
      <c r="B6" s="39"/>
      <c r="C6" s="39"/>
      <c r="D6" s="39"/>
      <c r="E6" s="438"/>
    </row>
    <row r="7" spans="1:6" x14ac:dyDescent="0.2">
      <c r="A7" s="2463" t="s">
        <v>1002</v>
      </c>
      <c r="B7" s="2463"/>
      <c r="C7" s="2463"/>
      <c r="D7" s="2463"/>
      <c r="E7" s="2463"/>
    </row>
    <row r="8" spans="1:6" ht="22.5" customHeight="1" x14ac:dyDescent="0.2">
      <c r="A8" s="2464"/>
      <c r="B8" s="2464"/>
      <c r="C8" s="2464"/>
      <c r="D8" s="2464"/>
      <c r="E8" s="2464"/>
    </row>
    <row r="9" spans="1:6" x14ac:dyDescent="0.2">
      <c r="A9" s="1933" t="s">
        <v>585</v>
      </c>
      <c r="B9" s="1933"/>
      <c r="C9" s="1933"/>
      <c r="D9" s="1933"/>
      <c r="E9" s="1933"/>
    </row>
    <row r="10" spans="1:6" x14ac:dyDescent="0.2">
      <c r="A10" s="1934" t="s">
        <v>1434</v>
      </c>
      <c r="B10" s="1934"/>
      <c r="C10" s="1934"/>
      <c r="D10" s="1934"/>
      <c r="E10" s="1934"/>
    </row>
    <row r="11" spans="1:6" ht="14.25" customHeight="1" x14ac:dyDescent="0.2">
      <c r="A11" s="437" t="s">
        <v>6</v>
      </c>
      <c r="B11" s="1097"/>
      <c r="C11" s="1097"/>
      <c r="D11" s="1247"/>
    </row>
    <row r="12" spans="1:6" x14ac:dyDescent="0.2">
      <c r="A12" s="437" t="s">
        <v>7</v>
      </c>
      <c r="B12" s="1097"/>
      <c r="C12" s="1097"/>
      <c r="D12" s="437"/>
      <c r="E12" s="39"/>
    </row>
    <row r="13" spans="1:6" ht="39" customHeight="1" x14ac:dyDescent="0.2">
      <c r="A13" s="1089" t="s">
        <v>1003</v>
      </c>
      <c r="B13" s="2465" t="s">
        <v>1004</v>
      </c>
      <c r="C13" s="2466"/>
      <c r="D13" s="1089" t="s">
        <v>821</v>
      </c>
      <c r="E13" s="1089" t="s">
        <v>102</v>
      </c>
      <c r="F13" s="320"/>
    </row>
    <row r="14" spans="1:6" ht="15" customHeight="1" x14ac:dyDescent="0.2">
      <c r="A14" s="2471" t="s">
        <v>1062</v>
      </c>
      <c r="B14" s="2472"/>
      <c r="C14" s="2473"/>
      <c r="D14" s="1308"/>
      <c r="E14" s="1309"/>
      <c r="F14" s="1310"/>
    </row>
    <row r="15" spans="1:6" ht="15" customHeight="1" x14ac:dyDescent="0.2">
      <c r="A15" s="2471" t="s">
        <v>995</v>
      </c>
      <c r="B15" s="2472"/>
      <c r="C15" s="2473"/>
      <c r="D15" s="1308"/>
      <c r="E15" s="1309"/>
      <c r="F15" s="1310"/>
    </row>
    <row r="16" spans="1:6" ht="15" customHeight="1" x14ac:dyDescent="0.2">
      <c r="A16" s="2474" t="s">
        <v>996</v>
      </c>
      <c r="B16" s="2475"/>
      <c r="C16" s="2476"/>
      <c r="D16" s="1254"/>
      <c r="E16" s="1254"/>
      <c r="F16" s="1310"/>
    </row>
    <row r="17" spans="1:6" x14ac:dyDescent="0.2">
      <c r="A17" s="1311" t="s">
        <v>1005</v>
      </c>
      <c r="B17" s="1312" t="s">
        <v>1063</v>
      </c>
      <c r="C17" s="1312"/>
      <c r="D17" s="1304"/>
      <c r="E17" s="1313"/>
      <c r="F17" s="320"/>
    </row>
    <row r="18" spans="1:6" x14ac:dyDescent="0.2">
      <c r="A18" s="1301" t="s">
        <v>1007</v>
      </c>
      <c r="B18" s="1312" t="s">
        <v>1064</v>
      </c>
      <c r="C18" s="1312"/>
      <c r="D18" s="1304"/>
      <c r="E18" s="1313"/>
    </row>
    <row r="19" spans="1:6" x14ac:dyDescent="0.2">
      <c r="A19" s="1301" t="s">
        <v>1009</v>
      </c>
      <c r="B19" s="1302" t="s">
        <v>1065</v>
      </c>
      <c r="C19" s="1303"/>
      <c r="D19" s="1304"/>
      <c r="E19" s="1304"/>
    </row>
    <row r="20" spans="1:6" x14ac:dyDescent="0.2">
      <c r="A20" s="1301" t="s">
        <v>1011</v>
      </c>
      <c r="B20" s="1302" t="s">
        <v>1066</v>
      </c>
      <c r="C20" s="1303"/>
      <c r="D20" s="1304"/>
      <c r="E20" s="1304"/>
    </row>
    <row r="21" spans="1:6" x14ac:dyDescent="0.2">
      <c r="A21" s="1301" t="s">
        <v>1013</v>
      </c>
      <c r="B21" s="1302" t="s">
        <v>1067</v>
      </c>
      <c r="C21" s="1303"/>
      <c r="D21" s="1304"/>
      <c r="E21" s="1304"/>
    </row>
    <row r="22" spans="1:6" x14ac:dyDescent="0.2">
      <c r="A22" s="1301" t="s">
        <v>1015</v>
      </c>
      <c r="B22" s="1302" t="s">
        <v>1068</v>
      </c>
      <c r="C22" s="1303"/>
      <c r="D22" s="1304"/>
      <c r="E22" s="1304"/>
    </row>
    <row r="23" spans="1:6" x14ac:dyDescent="0.2">
      <c r="A23" s="1301" t="s">
        <v>1017</v>
      </c>
      <c r="B23" s="1263" t="s">
        <v>1069</v>
      </c>
      <c r="C23" s="1262"/>
      <c r="D23" s="1304"/>
      <c r="E23" s="1304"/>
    </row>
    <row r="24" spans="1:6" x14ac:dyDescent="0.2">
      <c r="A24" s="1301" t="s">
        <v>1019</v>
      </c>
      <c r="B24" s="1302" t="s">
        <v>1070</v>
      </c>
      <c r="C24" s="1303"/>
      <c r="D24" s="1120"/>
      <c r="E24" s="1120"/>
    </row>
    <row r="25" spans="1:6" x14ac:dyDescent="0.2">
      <c r="A25" s="1301" t="s">
        <v>1021</v>
      </c>
      <c r="B25" s="1263" t="s">
        <v>1071</v>
      </c>
      <c r="C25" s="1262"/>
      <c r="D25" s="1120"/>
      <c r="E25" s="1120"/>
    </row>
    <row r="26" spans="1:6" x14ac:dyDescent="0.2">
      <c r="A26" s="1301" t="s">
        <v>1023</v>
      </c>
      <c r="B26" s="1263" t="s">
        <v>1072</v>
      </c>
      <c r="C26" s="1262"/>
      <c r="D26" s="1120"/>
      <c r="E26" s="1120"/>
    </row>
    <row r="27" spans="1:6" x14ac:dyDescent="0.2">
      <c r="A27" s="1301" t="s">
        <v>1025</v>
      </c>
      <c r="B27" s="1263" t="s">
        <v>1073</v>
      </c>
      <c r="C27" s="1262"/>
      <c r="D27" s="1120"/>
      <c r="E27" s="1120"/>
    </row>
    <row r="28" spans="1:6" x14ac:dyDescent="0.2">
      <c r="A28" s="1301" t="s">
        <v>1027</v>
      </c>
      <c r="B28" s="1263" t="s">
        <v>1074</v>
      </c>
      <c r="C28" s="1262"/>
      <c r="D28" s="1120"/>
      <c r="E28" s="1120"/>
    </row>
    <row r="29" spans="1:6" ht="15" customHeight="1" x14ac:dyDescent="0.2">
      <c r="A29" s="1301" t="s">
        <v>1029</v>
      </c>
      <c r="B29" s="1263" t="s">
        <v>1075</v>
      </c>
      <c r="C29" s="1262"/>
      <c r="D29" s="1120"/>
      <c r="E29" s="1120"/>
    </row>
    <row r="30" spans="1:6" x14ac:dyDescent="0.2">
      <c r="A30" s="1301" t="s">
        <v>1031</v>
      </c>
      <c r="B30" s="1263" t="s">
        <v>1076</v>
      </c>
      <c r="C30" s="1262"/>
      <c r="D30" s="1120"/>
      <c r="E30" s="1120"/>
    </row>
    <row r="31" spans="1:6" x14ac:dyDescent="0.2">
      <c r="A31" s="1301" t="s">
        <v>1033</v>
      </c>
      <c r="B31" s="1263" t="s">
        <v>1077</v>
      </c>
      <c r="C31" s="1262"/>
      <c r="D31" s="1120"/>
      <c r="E31" s="1120"/>
    </row>
    <row r="32" spans="1:6" x14ac:dyDescent="0.2">
      <c r="A32" s="1301" t="s">
        <v>1035</v>
      </c>
      <c r="B32" s="1263" t="s">
        <v>1078</v>
      </c>
      <c r="C32" s="1262"/>
      <c r="D32" s="1120"/>
      <c r="E32" s="1120"/>
    </row>
    <row r="33" spans="1:6" x14ac:dyDescent="0.2">
      <c r="A33" s="1301" t="s">
        <v>1037</v>
      </c>
      <c r="B33" s="1263" t="s">
        <v>1079</v>
      </c>
      <c r="C33" s="1262"/>
      <c r="D33" s="1120"/>
      <c r="E33" s="1120"/>
    </row>
    <row r="34" spans="1:6" x14ac:dyDescent="0.2">
      <c r="A34" s="1301" t="s">
        <v>1039</v>
      </c>
      <c r="B34" s="1263" t="s">
        <v>1080</v>
      </c>
      <c r="C34" s="1262"/>
      <c r="D34" s="1120"/>
      <c r="E34" s="1120"/>
    </row>
    <row r="35" spans="1:6" x14ac:dyDescent="0.2">
      <c r="A35" s="1301" t="s">
        <v>1041</v>
      </c>
      <c r="B35" s="1263" t="s">
        <v>1081</v>
      </c>
      <c r="C35" s="1262"/>
      <c r="D35" s="1120"/>
      <c r="E35" s="1120"/>
    </row>
    <row r="36" spans="1:6" x14ac:dyDescent="0.2">
      <c r="A36" s="1301" t="s">
        <v>1043</v>
      </c>
      <c r="B36" s="1263" t="s">
        <v>1082</v>
      </c>
      <c r="C36" s="1262"/>
      <c r="D36" s="1120"/>
      <c r="E36" s="1120"/>
    </row>
    <row r="37" spans="1:6" x14ac:dyDescent="0.2">
      <c r="A37" s="1301" t="s">
        <v>1045</v>
      </c>
      <c r="B37" s="1263" t="s">
        <v>1083</v>
      </c>
      <c r="C37" s="1262"/>
      <c r="D37" s="1120"/>
      <c r="E37" s="1120"/>
    </row>
    <row r="38" spans="1:6" x14ac:dyDescent="0.2">
      <c r="A38" s="1301" t="s">
        <v>1047</v>
      </c>
      <c r="B38" s="1263" t="s">
        <v>1084</v>
      </c>
      <c r="C38" s="1262"/>
      <c r="D38" s="1120"/>
      <c r="E38" s="1120"/>
    </row>
    <row r="39" spans="1:6" x14ac:dyDescent="0.2">
      <c r="A39" s="1301" t="s">
        <v>1049</v>
      </c>
      <c r="B39" s="1263" t="s">
        <v>1085</v>
      </c>
      <c r="C39" s="1262"/>
      <c r="D39" s="1120"/>
      <c r="E39" s="1120"/>
    </row>
    <row r="40" spans="1:6" x14ac:dyDescent="0.2">
      <c r="A40" s="1301" t="s">
        <v>1051</v>
      </c>
      <c r="B40" s="1263" t="s">
        <v>1086</v>
      </c>
      <c r="C40" s="1262"/>
      <c r="D40" s="1120"/>
      <c r="E40" s="1120"/>
    </row>
    <row r="41" spans="1:6" x14ac:dyDescent="0.2">
      <c r="A41" s="1301" t="s">
        <v>1053</v>
      </c>
      <c r="B41" s="1263" t="s">
        <v>1087</v>
      </c>
      <c r="C41" s="1262"/>
      <c r="D41" s="1120"/>
      <c r="E41" s="1120"/>
    </row>
    <row r="42" spans="1:6" x14ac:dyDescent="0.2">
      <c r="A42" s="1301" t="s">
        <v>1055</v>
      </c>
      <c r="B42" s="1263" t="s">
        <v>1088</v>
      </c>
      <c r="C42" s="1262"/>
      <c r="D42" s="1120"/>
      <c r="E42" s="1120"/>
    </row>
    <row r="43" spans="1:6" ht="15.75" customHeight="1" x14ac:dyDescent="0.2">
      <c r="A43" s="2477" t="s">
        <v>868</v>
      </c>
      <c r="B43" s="2478"/>
      <c r="C43" s="2479"/>
      <c r="D43" s="1308"/>
      <c r="E43" s="1314"/>
      <c r="F43" s="1310"/>
    </row>
    <row r="44" spans="1:6" ht="10.5" customHeight="1" x14ac:dyDescent="0.2">
      <c r="A44" s="2477" t="s">
        <v>869</v>
      </c>
      <c r="B44" s="2478"/>
      <c r="C44" s="2479"/>
      <c r="D44" s="1254"/>
      <c r="E44" s="1267"/>
      <c r="F44" s="373"/>
    </row>
    <row r="45" spans="1:6" ht="10.5" customHeight="1" x14ac:dyDescent="0.2">
      <c r="A45" s="2477" t="s">
        <v>870</v>
      </c>
      <c r="B45" s="2478"/>
      <c r="C45" s="2479"/>
      <c r="D45" s="1254"/>
      <c r="E45" s="1267"/>
      <c r="F45" s="373"/>
    </row>
    <row r="46" spans="1:6" x14ac:dyDescent="0.2">
      <c r="A46" s="2469" t="s">
        <v>266</v>
      </c>
      <c r="B46" s="2470"/>
      <c r="C46" s="1307"/>
      <c r="D46" s="388"/>
      <c r="E46" s="388"/>
    </row>
    <row r="47" spans="1:6" x14ac:dyDescent="0.2">
      <c r="A47" s="437" t="s">
        <v>1089</v>
      </c>
      <c r="B47" s="469" t="s">
        <v>1090</v>
      </c>
      <c r="C47" s="469"/>
      <c r="D47" s="469"/>
      <c r="E47" s="469"/>
    </row>
    <row r="48" spans="1:6" x14ac:dyDescent="0.2">
      <c r="A48" s="1315" t="s">
        <v>1091</v>
      </c>
      <c r="B48" s="469" t="s">
        <v>1092</v>
      </c>
      <c r="C48" s="469"/>
      <c r="D48" s="469"/>
      <c r="E48" s="469"/>
    </row>
    <row r="49" spans="1:11" x14ac:dyDescent="0.2">
      <c r="A49" s="469">
        <v>1</v>
      </c>
      <c r="B49" s="750" t="s">
        <v>1093</v>
      </c>
      <c r="C49" s="750"/>
      <c r="D49" s="750"/>
      <c r="E49" s="750"/>
      <c r="F49" s="750"/>
      <c r="G49" s="750"/>
      <c r="H49" s="469"/>
      <c r="I49" s="469"/>
      <c r="J49" s="469"/>
      <c r="K49" s="469"/>
    </row>
    <row r="50" spans="1:11" x14ac:dyDescent="0.2">
      <c r="A50" s="469">
        <v>2</v>
      </c>
      <c r="B50" s="1094" t="s">
        <v>998</v>
      </c>
      <c r="C50" s="1094"/>
      <c r="D50" s="1094"/>
      <c r="E50" s="1094"/>
      <c r="F50" s="1094"/>
      <c r="G50" s="1094"/>
      <c r="H50" s="469"/>
      <c r="I50" s="469"/>
      <c r="J50" s="469"/>
      <c r="K50" s="469"/>
    </row>
    <row r="51" spans="1:11" x14ac:dyDescent="0.2">
      <c r="A51" s="469">
        <v>3</v>
      </c>
      <c r="B51" s="1094" t="s">
        <v>1094</v>
      </c>
      <c r="C51" s="1094"/>
      <c r="D51" s="1094"/>
      <c r="E51" s="1094"/>
      <c r="F51" s="1094"/>
      <c r="G51" s="1094"/>
      <c r="H51" s="469"/>
      <c r="I51" s="469"/>
      <c r="J51" s="469"/>
      <c r="K51" s="469"/>
    </row>
    <row r="52" spans="1:11" x14ac:dyDescent="0.2">
      <c r="A52" s="469"/>
      <c r="B52" s="1094" t="s">
        <v>1095</v>
      </c>
      <c r="C52" s="1094"/>
      <c r="D52" s="1094"/>
      <c r="E52" s="1094"/>
      <c r="F52" s="1094"/>
      <c r="G52" s="1094"/>
      <c r="H52" s="469"/>
      <c r="I52" s="469"/>
      <c r="J52" s="469"/>
      <c r="K52" s="469"/>
    </row>
    <row r="53" spans="1:11" x14ac:dyDescent="0.2">
      <c r="A53" s="469"/>
      <c r="B53" s="469" t="s">
        <v>1059</v>
      </c>
      <c r="C53" s="1139" t="s">
        <v>199</v>
      </c>
      <c r="D53" s="469"/>
      <c r="E53" s="1139" t="s">
        <v>1060</v>
      </c>
    </row>
    <row r="54" spans="1:11" x14ac:dyDescent="0.2">
      <c r="A54" s="469"/>
      <c r="B54" s="1094" t="s">
        <v>992</v>
      </c>
      <c r="C54" s="469" t="s">
        <v>51</v>
      </c>
      <c r="D54" s="469"/>
      <c r="E54" s="469" t="s">
        <v>282</v>
      </c>
    </row>
    <row r="55" spans="1:11" x14ac:dyDescent="0.2">
      <c r="A55" s="469"/>
      <c r="B55" s="469"/>
      <c r="C55" s="469" t="s">
        <v>53</v>
      </c>
      <c r="D55" s="469"/>
      <c r="E55" s="469" t="s">
        <v>54</v>
      </c>
    </row>
    <row r="56" spans="1:11" x14ac:dyDescent="0.2">
      <c r="A56" s="469"/>
      <c r="B56" s="469"/>
      <c r="C56" s="469"/>
      <c r="D56" s="469"/>
      <c r="E56" s="469"/>
    </row>
    <row r="57" spans="1:11" ht="27" customHeight="1" x14ac:dyDescent="0.2">
      <c r="A57" s="2461"/>
      <c r="B57" s="2461"/>
      <c r="C57" s="2461"/>
      <c r="D57" s="2461"/>
      <c r="E57" s="2461"/>
      <c r="F57" s="1096"/>
    </row>
  </sheetData>
  <mergeCells count="12">
    <mergeCell ref="A57:E57"/>
    <mergeCell ref="A7:E8"/>
    <mergeCell ref="A9:E9"/>
    <mergeCell ref="A10:E10"/>
    <mergeCell ref="B13:C13"/>
    <mergeCell ref="A14:C14"/>
    <mergeCell ref="A15:C15"/>
    <mergeCell ref="A16:C16"/>
    <mergeCell ref="A43:C43"/>
    <mergeCell ref="A44:C44"/>
    <mergeCell ref="A45:C45"/>
    <mergeCell ref="A46:B46"/>
  </mergeCells>
  <printOptions horizontalCentered="1" verticalCentered="1"/>
  <pageMargins left="0.74803149606299213" right="0.74803149606299213" top="0.59055118110236227" bottom="0.98425196850393704" header="0" footer="0"/>
  <pageSetup paperSize="9" orientation="portrait" horizontalDpi="1200" verticalDpi="12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18785" r:id="rId4">
          <objectPr defaultSize="0" autoPict="0" r:id="rId5">
            <anchor moveWithCells="1" sizeWithCells="1">
              <from>
                <xdr:col>1</xdr:col>
                <xdr:colOff>285750</xdr:colOff>
                <xdr:row>0</xdr:row>
                <xdr:rowOff>0</xdr:rowOff>
              </from>
              <to>
                <xdr:col>1</xdr:col>
                <xdr:colOff>685800</xdr:colOff>
                <xdr:row>2</xdr:row>
                <xdr:rowOff>28575</xdr:rowOff>
              </to>
            </anchor>
          </objectPr>
        </oleObject>
      </mc:Choice>
      <mc:Fallback>
        <oleObject progId="Word.Picture.8" shapeId="118785" r:id="rId4"/>
      </mc:Fallback>
    </mc:AlternateContent>
  </oleObjects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29"/>
  <sheetViews>
    <sheetView showGridLines="0" view="pageBreakPreview" zoomScale="130" zoomScaleNormal="100" zoomScaleSheetLayoutView="130" workbookViewId="0">
      <selection activeCell="F9" sqref="F9"/>
    </sheetView>
  </sheetViews>
  <sheetFormatPr baseColWidth="10" defaultRowHeight="15" x14ac:dyDescent="0.25"/>
  <cols>
    <col min="1" max="1" width="22.140625" customWidth="1"/>
    <col min="2" max="2" width="8" customWidth="1"/>
    <col min="5" max="5" width="10.28515625" customWidth="1"/>
    <col min="6" max="6" width="3.7109375" customWidth="1"/>
    <col min="7" max="7" width="20.85546875" customWidth="1"/>
    <col min="8" max="8" width="7.85546875" customWidth="1"/>
  </cols>
  <sheetData>
    <row r="2" spans="1:11" x14ac:dyDescent="0.25">
      <c r="H2" s="1406"/>
      <c r="I2" s="1406"/>
      <c r="J2" s="1406"/>
      <c r="K2" s="1406"/>
    </row>
    <row r="4" spans="1:11" ht="31.5" customHeight="1" x14ac:dyDescent="0.25">
      <c r="A4" s="2481" t="s">
        <v>1208</v>
      </c>
      <c r="B4" s="2481"/>
      <c r="C4" s="2481"/>
      <c r="D4" s="2481"/>
      <c r="E4" s="2481"/>
      <c r="F4" s="2481"/>
      <c r="G4" s="2481"/>
      <c r="H4" s="2481"/>
      <c r="I4" s="2481"/>
      <c r="J4" s="2481"/>
      <c r="K4" s="2481"/>
    </row>
    <row r="5" spans="1:11" x14ac:dyDescent="0.25">
      <c r="A5" s="2482" t="s">
        <v>1209</v>
      </c>
      <c r="B5" s="2482"/>
      <c r="C5" s="2482"/>
      <c r="D5" s="2482"/>
      <c r="E5" s="2482"/>
      <c r="F5" s="2482"/>
      <c r="G5" s="2482"/>
      <c r="H5" s="2482"/>
      <c r="I5" s="2482"/>
      <c r="J5" s="2482"/>
      <c r="K5" s="2482"/>
    </row>
    <row r="7" spans="1:11" ht="63.75" customHeight="1" x14ac:dyDescent="0.25">
      <c r="A7" s="2483" t="s">
        <v>1441</v>
      </c>
      <c r="B7" s="2483"/>
      <c r="C7" s="2483"/>
      <c r="D7" s="2483"/>
      <c r="E7" s="2483"/>
      <c r="F7" s="2483"/>
      <c r="G7" s="2483"/>
      <c r="H7" s="2483"/>
      <c r="I7" s="2483"/>
      <c r="J7" s="2483"/>
      <c r="K7" s="2483"/>
    </row>
    <row r="8" spans="1:11" x14ac:dyDescent="0.25">
      <c r="A8" t="s">
        <v>1210</v>
      </c>
    </row>
    <row r="15" spans="1:11" x14ac:dyDescent="0.25">
      <c r="A15" s="1407" t="s">
        <v>1211</v>
      </c>
      <c r="B15" s="1408"/>
      <c r="C15" s="1408"/>
      <c r="D15" s="1408"/>
      <c r="E15" s="1408"/>
      <c r="F15" s="1408"/>
      <c r="G15" s="1407" t="s">
        <v>1212</v>
      </c>
      <c r="H15" s="1408"/>
      <c r="I15" s="1408"/>
      <c r="J15" s="1408"/>
      <c r="K15" s="1408"/>
    </row>
    <row r="16" spans="1:11" x14ac:dyDescent="0.25">
      <c r="A16" s="1408"/>
      <c r="B16" s="1408"/>
      <c r="C16" s="1408"/>
      <c r="D16" s="1408"/>
      <c r="E16" s="1408"/>
      <c r="F16" s="1408"/>
      <c r="G16" s="1408"/>
      <c r="H16" s="1408"/>
      <c r="I16" s="1408"/>
      <c r="J16" s="1408"/>
      <c r="K16" s="1408"/>
    </row>
    <row r="17" spans="1:11" x14ac:dyDescent="0.25">
      <c r="A17" s="1409" t="s">
        <v>816</v>
      </c>
      <c r="B17" s="1409" t="s">
        <v>879</v>
      </c>
      <c r="C17" s="1409" t="s">
        <v>1213</v>
      </c>
      <c r="D17" s="1409" t="s">
        <v>1214</v>
      </c>
      <c r="E17" s="1409" t="s">
        <v>304</v>
      </c>
      <c r="F17" s="1410"/>
      <c r="G17" s="1409" t="s">
        <v>816</v>
      </c>
      <c r="H17" s="1409" t="s">
        <v>879</v>
      </c>
      <c r="I17" s="1409" t="s">
        <v>1213</v>
      </c>
      <c r="J17" s="1409" t="s">
        <v>1214</v>
      </c>
      <c r="K17" s="1409" t="s">
        <v>304</v>
      </c>
    </row>
    <row r="18" spans="1:11" x14ac:dyDescent="0.25">
      <c r="A18" s="1411"/>
      <c r="B18" s="1411"/>
      <c r="C18" s="1411"/>
      <c r="D18" s="1411"/>
      <c r="E18" s="1411"/>
      <c r="F18" s="1408"/>
      <c r="G18" s="1411"/>
      <c r="H18" s="1411"/>
      <c r="I18" s="1411"/>
      <c r="J18" s="1411"/>
      <c r="K18" s="1411"/>
    </row>
    <row r="19" spans="1:11" x14ac:dyDescent="0.25">
      <c r="A19" s="1412"/>
      <c r="B19" s="1412"/>
      <c r="C19" s="1412"/>
      <c r="D19" s="1412"/>
      <c r="E19" s="1412"/>
      <c r="G19" s="1412"/>
      <c r="H19" s="1412"/>
      <c r="I19" s="1412"/>
      <c r="J19" s="1412"/>
      <c r="K19" s="1412"/>
    </row>
    <row r="20" spans="1:11" x14ac:dyDescent="0.25">
      <c r="A20" s="1412"/>
      <c r="B20" s="1412"/>
      <c r="C20" s="1412"/>
      <c r="D20" s="1412"/>
      <c r="E20" s="1412"/>
      <c r="G20" s="1412"/>
      <c r="H20" s="1412"/>
      <c r="I20" s="1412"/>
      <c r="J20" s="1412"/>
      <c r="K20" s="1412"/>
    </row>
    <row r="21" spans="1:11" x14ac:dyDescent="0.25">
      <c r="A21" s="1412"/>
      <c r="B21" s="1412"/>
      <c r="C21" s="1412"/>
      <c r="D21" s="1412"/>
      <c r="E21" s="1412"/>
      <c r="G21" s="1412"/>
      <c r="H21" s="1412"/>
      <c r="I21" s="1412"/>
      <c r="J21" s="1412"/>
      <c r="K21" s="1412"/>
    </row>
    <row r="23" spans="1:11" ht="16.5" x14ac:dyDescent="0.3">
      <c r="A23" s="1413" t="s">
        <v>1215</v>
      </c>
      <c r="B23" s="1414"/>
      <c r="C23" s="1414"/>
      <c r="D23" s="1414"/>
      <c r="E23" s="1414"/>
      <c r="F23" s="1414"/>
      <c r="G23" s="1413" t="s">
        <v>1215</v>
      </c>
      <c r="H23" s="1414"/>
      <c r="I23" s="1414"/>
    </row>
    <row r="24" spans="1:11" ht="16.5" x14ac:dyDescent="0.3">
      <c r="A24" s="1414" t="s">
        <v>1216</v>
      </c>
      <c r="B24" s="1414"/>
      <c r="C24" s="1414"/>
      <c r="D24" s="1414"/>
      <c r="E24" s="1414"/>
      <c r="F24" s="1414"/>
      <c r="G24" s="1414" t="s">
        <v>1216</v>
      </c>
      <c r="H24" s="1414"/>
      <c r="I24" s="1414"/>
    </row>
    <row r="25" spans="1:11" ht="16.5" x14ac:dyDescent="0.3">
      <c r="A25" s="1414"/>
      <c r="B25" s="1414"/>
      <c r="C25" s="1414"/>
      <c r="D25" s="1414"/>
      <c r="E25" s="1414"/>
      <c r="F25" s="1414"/>
      <c r="G25" s="1414"/>
      <c r="H25" s="1414"/>
      <c r="I25" s="1414"/>
    </row>
    <row r="26" spans="1:11" ht="16.5" x14ac:dyDescent="0.3">
      <c r="A26" s="1414"/>
      <c r="B26" s="1414"/>
      <c r="C26" s="1414"/>
      <c r="D26" s="1414"/>
      <c r="E26" s="1414"/>
      <c r="F26" s="1414"/>
      <c r="G26" s="1414"/>
      <c r="H26" s="1414"/>
      <c r="I26" s="1414"/>
    </row>
    <row r="27" spans="1:11" ht="16.5" x14ac:dyDescent="0.3">
      <c r="A27" s="1414"/>
      <c r="B27" s="2484"/>
      <c r="C27" s="2484"/>
      <c r="D27" s="1414"/>
      <c r="E27" s="1414"/>
      <c r="F27" s="1414"/>
      <c r="G27" s="1414"/>
      <c r="H27" s="2484"/>
      <c r="I27" s="2484"/>
    </row>
    <row r="28" spans="1:11" ht="16.5" x14ac:dyDescent="0.3">
      <c r="A28" s="1414"/>
      <c r="B28" s="1415" t="s">
        <v>1217</v>
      </c>
      <c r="C28" s="1415"/>
      <c r="D28" s="1414"/>
      <c r="E28" s="1414"/>
      <c r="F28" s="1414"/>
      <c r="G28" s="1414"/>
      <c r="H28" s="1415" t="s">
        <v>1217</v>
      </c>
      <c r="I28" s="1415"/>
    </row>
    <row r="29" spans="1:11" ht="16.5" x14ac:dyDescent="0.3">
      <c r="A29" s="1414"/>
      <c r="B29" s="2480" t="s">
        <v>1218</v>
      </c>
      <c r="C29" s="2480"/>
      <c r="D29" s="1416"/>
      <c r="E29" s="1416"/>
      <c r="F29" s="1416"/>
      <c r="G29" s="1416"/>
      <c r="H29" s="2480" t="s">
        <v>1218</v>
      </c>
      <c r="I29" s="2480"/>
    </row>
  </sheetData>
  <mergeCells count="7">
    <mergeCell ref="B29:C29"/>
    <mergeCell ref="H29:I29"/>
    <mergeCell ref="A4:K4"/>
    <mergeCell ref="A5:K5"/>
    <mergeCell ref="A7:K7"/>
    <mergeCell ref="B27:C27"/>
    <mergeCell ref="H27:I27"/>
  </mergeCells>
  <pageMargins left="0.7" right="0.7" top="0.75" bottom="0.75" header="0.3" footer="0.3"/>
  <pageSetup paperSize="9" scale="8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94561" r:id="rId4">
          <objectPr defaultSize="0" autoPict="0" r:id="rId5">
            <anchor moveWithCells="1">
              <from>
                <xdr:col>0</xdr:col>
                <xdr:colOff>742950</xdr:colOff>
                <xdr:row>0</xdr:row>
                <xdr:rowOff>0</xdr:rowOff>
              </from>
              <to>
                <xdr:col>0</xdr:col>
                <xdr:colOff>1076325</xdr:colOff>
                <xdr:row>1</xdr:row>
                <xdr:rowOff>114300</xdr:rowOff>
              </to>
            </anchor>
          </objectPr>
        </oleObject>
      </mc:Choice>
      <mc:Fallback>
        <oleObject progId="Word.Picture.8" shapeId="194561" r:id="rId4"/>
      </mc:Fallback>
    </mc:AlternateContent>
  </oleObjec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showGridLines="0" topLeftCell="B1" zoomScale="150" zoomScaleNormal="150" zoomScaleSheetLayoutView="110" workbookViewId="0">
      <selection activeCell="C13" sqref="C13"/>
    </sheetView>
  </sheetViews>
  <sheetFormatPr baseColWidth="10" defaultRowHeight="12.75" x14ac:dyDescent="0.2"/>
  <cols>
    <col min="1" max="1" width="2.42578125" style="1320" customWidth="1"/>
    <col min="2" max="2" width="12.85546875" style="1320" customWidth="1"/>
    <col min="3" max="4" width="12.7109375" style="1320" customWidth="1"/>
    <col min="5" max="5" width="13.28515625" style="1320" customWidth="1"/>
    <col min="6" max="6" width="16.85546875" style="1320" customWidth="1"/>
    <col min="7" max="7" width="11.28515625" style="1320" customWidth="1"/>
    <col min="8" max="9" width="10.5703125" style="1320" customWidth="1"/>
    <col min="10" max="10" width="11.42578125" style="1320"/>
    <col min="11" max="13" width="12.7109375" style="1320" customWidth="1"/>
    <col min="14" max="14" width="15.42578125" style="1320" customWidth="1"/>
    <col min="15" max="15" width="12.28515625" style="1320" customWidth="1"/>
    <col min="16" max="16" width="9.28515625" style="1320" customWidth="1"/>
    <col min="17" max="17" width="14.5703125" style="1320" customWidth="1"/>
    <col min="18" max="18" width="7.140625" style="1320" customWidth="1"/>
    <col min="19" max="19" width="1.5703125" style="1320" customWidth="1"/>
    <col min="20" max="256" width="11.42578125" style="1320"/>
    <col min="257" max="257" width="2.42578125" style="1320" customWidth="1"/>
    <col min="258" max="258" width="12.85546875" style="1320" customWidth="1"/>
    <col min="259" max="260" width="12.7109375" style="1320" customWidth="1"/>
    <col min="261" max="261" width="13.28515625" style="1320" customWidth="1"/>
    <col min="262" max="262" width="16.85546875" style="1320" customWidth="1"/>
    <col min="263" max="263" width="11.28515625" style="1320" customWidth="1"/>
    <col min="264" max="265" width="10.5703125" style="1320" customWidth="1"/>
    <col min="266" max="266" width="11.42578125" style="1320"/>
    <col min="267" max="269" width="12.7109375" style="1320" customWidth="1"/>
    <col min="270" max="270" width="15.42578125" style="1320" customWidth="1"/>
    <col min="271" max="271" width="12.28515625" style="1320" customWidth="1"/>
    <col min="272" max="272" width="9.28515625" style="1320" customWidth="1"/>
    <col min="273" max="273" width="14.5703125" style="1320" customWidth="1"/>
    <col min="274" max="274" width="7.140625" style="1320" customWidth="1"/>
    <col min="275" max="275" width="1.5703125" style="1320" customWidth="1"/>
    <col min="276" max="512" width="11.42578125" style="1320"/>
    <col min="513" max="513" width="2.42578125" style="1320" customWidth="1"/>
    <col min="514" max="514" width="12.85546875" style="1320" customWidth="1"/>
    <col min="515" max="516" width="12.7109375" style="1320" customWidth="1"/>
    <col min="517" max="517" width="13.28515625" style="1320" customWidth="1"/>
    <col min="518" max="518" width="16.85546875" style="1320" customWidth="1"/>
    <col min="519" max="519" width="11.28515625" style="1320" customWidth="1"/>
    <col min="520" max="521" width="10.5703125" style="1320" customWidth="1"/>
    <col min="522" max="522" width="11.42578125" style="1320"/>
    <col min="523" max="525" width="12.7109375" style="1320" customWidth="1"/>
    <col min="526" max="526" width="15.42578125" style="1320" customWidth="1"/>
    <col min="527" max="527" width="12.28515625" style="1320" customWidth="1"/>
    <col min="528" max="528" width="9.28515625" style="1320" customWidth="1"/>
    <col min="529" max="529" width="14.5703125" style="1320" customWidth="1"/>
    <col min="530" max="530" width="7.140625" style="1320" customWidth="1"/>
    <col min="531" max="531" width="1.5703125" style="1320" customWidth="1"/>
    <col min="532" max="768" width="11.42578125" style="1320"/>
    <col min="769" max="769" width="2.42578125" style="1320" customWidth="1"/>
    <col min="770" max="770" width="12.85546875" style="1320" customWidth="1"/>
    <col min="771" max="772" width="12.7109375" style="1320" customWidth="1"/>
    <col min="773" max="773" width="13.28515625" style="1320" customWidth="1"/>
    <col min="774" max="774" width="16.85546875" style="1320" customWidth="1"/>
    <col min="775" max="775" width="11.28515625" style="1320" customWidth="1"/>
    <col min="776" max="777" width="10.5703125" style="1320" customWidth="1"/>
    <col min="778" max="778" width="11.42578125" style="1320"/>
    <col min="779" max="781" width="12.7109375" style="1320" customWidth="1"/>
    <col min="782" max="782" width="15.42578125" style="1320" customWidth="1"/>
    <col min="783" max="783" width="12.28515625" style="1320" customWidth="1"/>
    <col min="784" max="784" width="9.28515625" style="1320" customWidth="1"/>
    <col min="785" max="785" width="14.5703125" style="1320" customWidth="1"/>
    <col min="786" max="786" width="7.140625" style="1320" customWidth="1"/>
    <col min="787" max="787" width="1.5703125" style="1320" customWidth="1"/>
    <col min="788" max="1024" width="11.42578125" style="1320"/>
    <col min="1025" max="1025" width="2.42578125" style="1320" customWidth="1"/>
    <col min="1026" max="1026" width="12.85546875" style="1320" customWidth="1"/>
    <col min="1027" max="1028" width="12.7109375" style="1320" customWidth="1"/>
    <col min="1029" max="1029" width="13.28515625" style="1320" customWidth="1"/>
    <col min="1030" max="1030" width="16.85546875" style="1320" customWidth="1"/>
    <col min="1031" max="1031" width="11.28515625" style="1320" customWidth="1"/>
    <col min="1032" max="1033" width="10.5703125" style="1320" customWidth="1"/>
    <col min="1034" max="1034" width="11.42578125" style="1320"/>
    <col min="1035" max="1037" width="12.7109375" style="1320" customWidth="1"/>
    <col min="1038" max="1038" width="15.42578125" style="1320" customWidth="1"/>
    <col min="1039" max="1039" width="12.28515625" style="1320" customWidth="1"/>
    <col min="1040" max="1040" width="9.28515625" style="1320" customWidth="1"/>
    <col min="1041" max="1041" width="14.5703125" style="1320" customWidth="1"/>
    <col min="1042" max="1042" width="7.140625" style="1320" customWidth="1"/>
    <col min="1043" max="1043" width="1.5703125" style="1320" customWidth="1"/>
    <col min="1044" max="1280" width="11.42578125" style="1320"/>
    <col min="1281" max="1281" width="2.42578125" style="1320" customWidth="1"/>
    <col min="1282" max="1282" width="12.85546875" style="1320" customWidth="1"/>
    <col min="1283" max="1284" width="12.7109375" style="1320" customWidth="1"/>
    <col min="1285" max="1285" width="13.28515625" style="1320" customWidth="1"/>
    <col min="1286" max="1286" width="16.85546875" style="1320" customWidth="1"/>
    <col min="1287" max="1287" width="11.28515625" style="1320" customWidth="1"/>
    <col min="1288" max="1289" width="10.5703125" style="1320" customWidth="1"/>
    <col min="1290" max="1290" width="11.42578125" style="1320"/>
    <col min="1291" max="1293" width="12.7109375" style="1320" customWidth="1"/>
    <col min="1294" max="1294" width="15.42578125" style="1320" customWidth="1"/>
    <col min="1295" max="1295" width="12.28515625" style="1320" customWidth="1"/>
    <col min="1296" max="1296" width="9.28515625" style="1320" customWidth="1"/>
    <col min="1297" max="1297" width="14.5703125" style="1320" customWidth="1"/>
    <col min="1298" max="1298" width="7.140625" style="1320" customWidth="1"/>
    <col min="1299" max="1299" width="1.5703125" style="1320" customWidth="1"/>
    <col min="1300" max="1536" width="11.42578125" style="1320"/>
    <col min="1537" max="1537" width="2.42578125" style="1320" customWidth="1"/>
    <col min="1538" max="1538" width="12.85546875" style="1320" customWidth="1"/>
    <col min="1539" max="1540" width="12.7109375" style="1320" customWidth="1"/>
    <col min="1541" max="1541" width="13.28515625" style="1320" customWidth="1"/>
    <col min="1542" max="1542" width="16.85546875" style="1320" customWidth="1"/>
    <col min="1543" max="1543" width="11.28515625" style="1320" customWidth="1"/>
    <col min="1544" max="1545" width="10.5703125" style="1320" customWidth="1"/>
    <col min="1546" max="1546" width="11.42578125" style="1320"/>
    <col min="1547" max="1549" width="12.7109375" style="1320" customWidth="1"/>
    <col min="1550" max="1550" width="15.42578125" style="1320" customWidth="1"/>
    <col min="1551" max="1551" width="12.28515625" style="1320" customWidth="1"/>
    <col min="1552" max="1552" width="9.28515625" style="1320" customWidth="1"/>
    <col min="1553" max="1553" width="14.5703125" style="1320" customWidth="1"/>
    <col min="1554" max="1554" width="7.140625" style="1320" customWidth="1"/>
    <col min="1555" max="1555" width="1.5703125" style="1320" customWidth="1"/>
    <col min="1556" max="1792" width="11.42578125" style="1320"/>
    <col min="1793" max="1793" width="2.42578125" style="1320" customWidth="1"/>
    <col min="1794" max="1794" width="12.85546875" style="1320" customWidth="1"/>
    <col min="1795" max="1796" width="12.7109375" style="1320" customWidth="1"/>
    <col min="1797" max="1797" width="13.28515625" style="1320" customWidth="1"/>
    <col min="1798" max="1798" width="16.85546875" style="1320" customWidth="1"/>
    <col min="1799" max="1799" width="11.28515625" style="1320" customWidth="1"/>
    <col min="1800" max="1801" width="10.5703125" style="1320" customWidth="1"/>
    <col min="1802" max="1802" width="11.42578125" style="1320"/>
    <col min="1803" max="1805" width="12.7109375" style="1320" customWidth="1"/>
    <col min="1806" max="1806" width="15.42578125" style="1320" customWidth="1"/>
    <col min="1807" max="1807" width="12.28515625" style="1320" customWidth="1"/>
    <col min="1808" max="1808" width="9.28515625" style="1320" customWidth="1"/>
    <col min="1809" max="1809" width="14.5703125" style="1320" customWidth="1"/>
    <col min="1810" max="1810" width="7.140625" style="1320" customWidth="1"/>
    <col min="1811" max="1811" width="1.5703125" style="1320" customWidth="1"/>
    <col min="1812" max="2048" width="11.42578125" style="1320"/>
    <col min="2049" max="2049" width="2.42578125" style="1320" customWidth="1"/>
    <col min="2050" max="2050" width="12.85546875" style="1320" customWidth="1"/>
    <col min="2051" max="2052" width="12.7109375" style="1320" customWidth="1"/>
    <col min="2053" max="2053" width="13.28515625" style="1320" customWidth="1"/>
    <col min="2054" max="2054" width="16.85546875" style="1320" customWidth="1"/>
    <col min="2055" max="2055" width="11.28515625" style="1320" customWidth="1"/>
    <col min="2056" max="2057" width="10.5703125" style="1320" customWidth="1"/>
    <col min="2058" max="2058" width="11.42578125" style="1320"/>
    <col min="2059" max="2061" width="12.7109375" style="1320" customWidth="1"/>
    <col min="2062" max="2062" width="15.42578125" style="1320" customWidth="1"/>
    <col min="2063" max="2063" width="12.28515625" style="1320" customWidth="1"/>
    <col min="2064" max="2064" width="9.28515625" style="1320" customWidth="1"/>
    <col min="2065" max="2065" width="14.5703125" style="1320" customWidth="1"/>
    <col min="2066" max="2066" width="7.140625" style="1320" customWidth="1"/>
    <col min="2067" max="2067" width="1.5703125" style="1320" customWidth="1"/>
    <col min="2068" max="2304" width="11.42578125" style="1320"/>
    <col min="2305" max="2305" width="2.42578125" style="1320" customWidth="1"/>
    <col min="2306" max="2306" width="12.85546875" style="1320" customWidth="1"/>
    <col min="2307" max="2308" width="12.7109375" style="1320" customWidth="1"/>
    <col min="2309" max="2309" width="13.28515625" style="1320" customWidth="1"/>
    <col min="2310" max="2310" width="16.85546875" style="1320" customWidth="1"/>
    <col min="2311" max="2311" width="11.28515625" style="1320" customWidth="1"/>
    <col min="2312" max="2313" width="10.5703125" style="1320" customWidth="1"/>
    <col min="2314" max="2314" width="11.42578125" style="1320"/>
    <col min="2315" max="2317" width="12.7109375" style="1320" customWidth="1"/>
    <col min="2318" max="2318" width="15.42578125" style="1320" customWidth="1"/>
    <col min="2319" max="2319" width="12.28515625" style="1320" customWidth="1"/>
    <col min="2320" max="2320" width="9.28515625" style="1320" customWidth="1"/>
    <col min="2321" max="2321" width="14.5703125" style="1320" customWidth="1"/>
    <col min="2322" max="2322" width="7.140625" style="1320" customWidth="1"/>
    <col min="2323" max="2323" width="1.5703125" style="1320" customWidth="1"/>
    <col min="2324" max="2560" width="11.42578125" style="1320"/>
    <col min="2561" max="2561" width="2.42578125" style="1320" customWidth="1"/>
    <col min="2562" max="2562" width="12.85546875" style="1320" customWidth="1"/>
    <col min="2563" max="2564" width="12.7109375" style="1320" customWidth="1"/>
    <col min="2565" max="2565" width="13.28515625" style="1320" customWidth="1"/>
    <col min="2566" max="2566" width="16.85546875" style="1320" customWidth="1"/>
    <col min="2567" max="2567" width="11.28515625" style="1320" customWidth="1"/>
    <col min="2568" max="2569" width="10.5703125" style="1320" customWidth="1"/>
    <col min="2570" max="2570" width="11.42578125" style="1320"/>
    <col min="2571" max="2573" width="12.7109375" style="1320" customWidth="1"/>
    <col min="2574" max="2574" width="15.42578125" style="1320" customWidth="1"/>
    <col min="2575" max="2575" width="12.28515625" style="1320" customWidth="1"/>
    <col min="2576" max="2576" width="9.28515625" style="1320" customWidth="1"/>
    <col min="2577" max="2577" width="14.5703125" style="1320" customWidth="1"/>
    <col min="2578" max="2578" width="7.140625" style="1320" customWidth="1"/>
    <col min="2579" max="2579" width="1.5703125" style="1320" customWidth="1"/>
    <col min="2580" max="2816" width="11.42578125" style="1320"/>
    <col min="2817" max="2817" width="2.42578125" style="1320" customWidth="1"/>
    <col min="2818" max="2818" width="12.85546875" style="1320" customWidth="1"/>
    <col min="2819" max="2820" width="12.7109375" style="1320" customWidth="1"/>
    <col min="2821" max="2821" width="13.28515625" style="1320" customWidth="1"/>
    <col min="2822" max="2822" width="16.85546875" style="1320" customWidth="1"/>
    <col min="2823" max="2823" width="11.28515625" style="1320" customWidth="1"/>
    <col min="2824" max="2825" width="10.5703125" style="1320" customWidth="1"/>
    <col min="2826" max="2826" width="11.42578125" style="1320"/>
    <col min="2827" max="2829" width="12.7109375" style="1320" customWidth="1"/>
    <col min="2830" max="2830" width="15.42578125" style="1320" customWidth="1"/>
    <col min="2831" max="2831" width="12.28515625" style="1320" customWidth="1"/>
    <col min="2832" max="2832" width="9.28515625" style="1320" customWidth="1"/>
    <col min="2833" max="2833" width="14.5703125" style="1320" customWidth="1"/>
    <col min="2834" max="2834" width="7.140625" style="1320" customWidth="1"/>
    <col min="2835" max="2835" width="1.5703125" style="1320" customWidth="1"/>
    <col min="2836" max="3072" width="11.42578125" style="1320"/>
    <col min="3073" max="3073" width="2.42578125" style="1320" customWidth="1"/>
    <col min="3074" max="3074" width="12.85546875" style="1320" customWidth="1"/>
    <col min="3075" max="3076" width="12.7109375" style="1320" customWidth="1"/>
    <col min="3077" max="3077" width="13.28515625" style="1320" customWidth="1"/>
    <col min="3078" max="3078" width="16.85546875" style="1320" customWidth="1"/>
    <col min="3079" max="3079" width="11.28515625" style="1320" customWidth="1"/>
    <col min="3080" max="3081" width="10.5703125" style="1320" customWidth="1"/>
    <col min="3082" max="3082" width="11.42578125" style="1320"/>
    <col min="3083" max="3085" width="12.7109375" style="1320" customWidth="1"/>
    <col min="3086" max="3086" width="15.42578125" style="1320" customWidth="1"/>
    <col min="3087" max="3087" width="12.28515625" style="1320" customWidth="1"/>
    <col min="3088" max="3088" width="9.28515625" style="1320" customWidth="1"/>
    <col min="3089" max="3089" width="14.5703125" style="1320" customWidth="1"/>
    <col min="3090" max="3090" width="7.140625" style="1320" customWidth="1"/>
    <col min="3091" max="3091" width="1.5703125" style="1320" customWidth="1"/>
    <col min="3092" max="3328" width="11.42578125" style="1320"/>
    <col min="3329" max="3329" width="2.42578125" style="1320" customWidth="1"/>
    <col min="3330" max="3330" width="12.85546875" style="1320" customWidth="1"/>
    <col min="3331" max="3332" width="12.7109375" style="1320" customWidth="1"/>
    <col min="3333" max="3333" width="13.28515625" style="1320" customWidth="1"/>
    <col min="3334" max="3334" width="16.85546875" style="1320" customWidth="1"/>
    <col min="3335" max="3335" width="11.28515625" style="1320" customWidth="1"/>
    <col min="3336" max="3337" width="10.5703125" style="1320" customWidth="1"/>
    <col min="3338" max="3338" width="11.42578125" style="1320"/>
    <col min="3339" max="3341" width="12.7109375" style="1320" customWidth="1"/>
    <col min="3342" max="3342" width="15.42578125" style="1320" customWidth="1"/>
    <col min="3343" max="3343" width="12.28515625" style="1320" customWidth="1"/>
    <col min="3344" max="3344" width="9.28515625" style="1320" customWidth="1"/>
    <col min="3345" max="3345" width="14.5703125" style="1320" customWidth="1"/>
    <col min="3346" max="3346" width="7.140625" style="1320" customWidth="1"/>
    <col min="3347" max="3347" width="1.5703125" style="1320" customWidth="1"/>
    <col min="3348" max="3584" width="11.42578125" style="1320"/>
    <col min="3585" max="3585" width="2.42578125" style="1320" customWidth="1"/>
    <col min="3586" max="3586" width="12.85546875" style="1320" customWidth="1"/>
    <col min="3587" max="3588" width="12.7109375" style="1320" customWidth="1"/>
    <col min="3589" max="3589" width="13.28515625" style="1320" customWidth="1"/>
    <col min="3590" max="3590" width="16.85546875" style="1320" customWidth="1"/>
    <col min="3591" max="3591" width="11.28515625" style="1320" customWidth="1"/>
    <col min="3592" max="3593" width="10.5703125" style="1320" customWidth="1"/>
    <col min="3594" max="3594" width="11.42578125" style="1320"/>
    <col min="3595" max="3597" width="12.7109375" style="1320" customWidth="1"/>
    <col min="3598" max="3598" width="15.42578125" style="1320" customWidth="1"/>
    <col min="3599" max="3599" width="12.28515625" style="1320" customWidth="1"/>
    <col min="3600" max="3600" width="9.28515625" style="1320" customWidth="1"/>
    <col min="3601" max="3601" width="14.5703125" style="1320" customWidth="1"/>
    <col min="3602" max="3602" width="7.140625" style="1320" customWidth="1"/>
    <col min="3603" max="3603" width="1.5703125" style="1320" customWidth="1"/>
    <col min="3604" max="3840" width="11.42578125" style="1320"/>
    <col min="3841" max="3841" width="2.42578125" style="1320" customWidth="1"/>
    <col min="3842" max="3842" width="12.85546875" style="1320" customWidth="1"/>
    <col min="3843" max="3844" width="12.7109375" style="1320" customWidth="1"/>
    <col min="3845" max="3845" width="13.28515625" style="1320" customWidth="1"/>
    <col min="3846" max="3846" width="16.85546875" style="1320" customWidth="1"/>
    <col min="3847" max="3847" width="11.28515625" style="1320" customWidth="1"/>
    <col min="3848" max="3849" width="10.5703125" style="1320" customWidth="1"/>
    <col min="3850" max="3850" width="11.42578125" style="1320"/>
    <col min="3851" max="3853" width="12.7109375" style="1320" customWidth="1"/>
    <col min="3854" max="3854" width="15.42578125" style="1320" customWidth="1"/>
    <col min="3855" max="3855" width="12.28515625" style="1320" customWidth="1"/>
    <col min="3856" max="3856" width="9.28515625" style="1320" customWidth="1"/>
    <col min="3857" max="3857" width="14.5703125" style="1320" customWidth="1"/>
    <col min="3858" max="3858" width="7.140625" style="1320" customWidth="1"/>
    <col min="3859" max="3859" width="1.5703125" style="1320" customWidth="1"/>
    <col min="3860" max="4096" width="11.42578125" style="1320"/>
    <col min="4097" max="4097" width="2.42578125" style="1320" customWidth="1"/>
    <col min="4098" max="4098" width="12.85546875" style="1320" customWidth="1"/>
    <col min="4099" max="4100" width="12.7109375" style="1320" customWidth="1"/>
    <col min="4101" max="4101" width="13.28515625" style="1320" customWidth="1"/>
    <col min="4102" max="4102" width="16.85546875" style="1320" customWidth="1"/>
    <col min="4103" max="4103" width="11.28515625" style="1320" customWidth="1"/>
    <col min="4104" max="4105" width="10.5703125" style="1320" customWidth="1"/>
    <col min="4106" max="4106" width="11.42578125" style="1320"/>
    <col min="4107" max="4109" width="12.7109375" style="1320" customWidth="1"/>
    <col min="4110" max="4110" width="15.42578125" style="1320" customWidth="1"/>
    <col min="4111" max="4111" width="12.28515625" style="1320" customWidth="1"/>
    <col min="4112" max="4112" width="9.28515625" style="1320" customWidth="1"/>
    <col min="4113" max="4113" width="14.5703125" style="1320" customWidth="1"/>
    <col min="4114" max="4114" width="7.140625" style="1320" customWidth="1"/>
    <col min="4115" max="4115" width="1.5703125" style="1320" customWidth="1"/>
    <col min="4116" max="4352" width="11.42578125" style="1320"/>
    <col min="4353" max="4353" width="2.42578125" style="1320" customWidth="1"/>
    <col min="4354" max="4354" width="12.85546875" style="1320" customWidth="1"/>
    <col min="4355" max="4356" width="12.7109375" style="1320" customWidth="1"/>
    <col min="4357" max="4357" width="13.28515625" style="1320" customWidth="1"/>
    <col min="4358" max="4358" width="16.85546875" style="1320" customWidth="1"/>
    <col min="4359" max="4359" width="11.28515625" style="1320" customWidth="1"/>
    <col min="4360" max="4361" width="10.5703125" style="1320" customWidth="1"/>
    <col min="4362" max="4362" width="11.42578125" style="1320"/>
    <col min="4363" max="4365" width="12.7109375" style="1320" customWidth="1"/>
    <col min="4366" max="4366" width="15.42578125" style="1320" customWidth="1"/>
    <col min="4367" max="4367" width="12.28515625" style="1320" customWidth="1"/>
    <col min="4368" max="4368" width="9.28515625" style="1320" customWidth="1"/>
    <col min="4369" max="4369" width="14.5703125" style="1320" customWidth="1"/>
    <col min="4370" max="4370" width="7.140625" style="1320" customWidth="1"/>
    <col min="4371" max="4371" width="1.5703125" style="1320" customWidth="1"/>
    <col min="4372" max="4608" width="11.42578125" style="1320"/>
    <col min="4609" max="4609" width="2.42578125" style="1320" customWidth="1"/>
    <col min="4610" max="4610" width="12.85546875" style="1320" customWidth="1"/>
    <col min="4611" max="4612" width="12.7109375" style="1320" customWidth="1"/>
    <col min="4613" max="4613" width="13.28515625" style="1320" customWidth="1"/>
    <col min="4614" max="4614" width="16.85546875" style="1320" customWidth="1"/>
    <col min="4615" max="4615" width="11.28515625" style="1320" customWidth="1"/>
    <col min="4616" max="4617" width="10.5703125" style="1320" customWidth="1"/>
    <col min="4618" max="4618" width="11.42578125" style="1320"/>
    <col min="4619" max="4621" width="12.7109375" style="1320" customWidth="1"/>
    <col min="4622" max="4622" width="15.42578125" style="1320" customWidth="1"/>
    <col min="4623" max="4623" width="12.28515625" style="1320" customWidth="1"/>
    <col min="4624" max="4624" width="9.28515625" style="1320" customWidth="1"/>
    <col min="4625" max="4625" width="14.5703125" style="1320" customWidth="1"/>
    <col min="4626" max="4626" width="7.140625" style="1320" customWidth="1"/>
    <col min="4627" max="4627" width="1.5703125" style="1320" customWidth="1"/>
    <col min="4628" max="4864" width="11.42578125" style="1320"/>
    <col min="4865" max="4865" width="2.42578125" style="1320" customWidth="1"/>
    <col min="4866" max="4866" width="12.85546875" style="1320" customWidth="1"/>
    <col min="4867" max="4868" width="12.7109375" style="1320" customWidth="1"/>
    <col min="4869" max="4869" width="13.28515625" style="1320" customWidth="1"/>
    <col min="4870" max="4870" width="16.85546875" style="1320" customWidth="1"/>
    <col min="4871" max="4871" width="11.28515625" style="1320" customWidth="1"/>
    <col min="4872" max="4873" width="10.5703125" style="1320" customWidth="1"/>
    <col min="4874" max="4874" width="11.42578125" style="1320"/>
    <col min="4875" max="4877" width="12.7109375" style="1320" customWidth="1"/>
    <col min="4878" max="4878" width="15.42578125" style="1320" customWidth="1"/>
    <col min="4879" max="4879" width="12.28515625" style="1320" customWidth="1"/>
    <col min="4880" max="4880" width="9.28515625" style="1320" customWidth="1"/>
    <col min="4881" max="4881" width="14.5703125" style="1320" customWidth="1"/>
    <col min="4882" max="4882" width="7.140625" style="1320" customWidth="1"/>
    <col min="4883" max="4883" width="1.5703125" style="1320" customWidth="1"/>
    <col min="4884" max="5120" width="11.42578125" style="1320"/>
    <col min="5121" max="5121" width="2.42578125" style="1320" customWidth="1"/>
    <col min="5122" max="5122" width="12.85546875" style="1320" customWidth="1"/>
    <col min="5123" max="5124" width="12.7109375" style="1320" customWidth="1"/>
    <col min="5125" max="5125" width="13.28515625" style="1320" customWidth="1"/>
    <col min="5126" max="5126" width="16.85546875" style="1320" customWidth="1"/>
    <col min="5127" max="5127" width="11.28515625" style="1320" customWidth="1"/>
    <col min="5128" max="5129" width="10.5703125" style="1320" customWidth="1"/>
    <col min="5130" max="5130" width="11.42578125" style="1320"/>
    <col min="5131" max="5133" width="12.7109375" style="1320" customWidth="1"/>
    <col min="5134" max="5134" width="15.42578125" style="1320" customWidth="1"/>
    <col min="5135" max="5135" width="12.28515625" style="1320" customWidth="1"/>
    <col min="5136" max="5136" width="9.28515625" style="1320" customWidth="1"/>
    <col min="5137" max="5137" width="14.5703125" style="1320" customWidth="1"/>
    <col min="5138" max="5138" width="7.140625" style="1320" customWidth="1"/>
    <col min="5139" max="5139" width="1.5703125" style="1320" customWidth="1"/>
    <col min="5140" max="5376" width="11.42578125" style="1320"/>
    <col min="5377" max="5377" width="2.42578125" style="1320" customWidth="1"/>
    <col min="5378" max="5378" width="12.85546875" style="1320" customWidth="1"/>
    <col min="5379" max="5380" width="12.7109375" style="1320" customWidth="1"/>
    <col min="5381" max="5381" width="13.28515625" style="1320" customWidth="1"/>
    <col min="5382" max="5382" width="16.85546875" style="1320" customWidth="1"/>
    <col min="5383" max="5383" width="11.28515625" style="1320" customWidth="1"/>
    <col min="5384" max="5385" width="10.5703125" style="1320" customWidth="1"/>
    <col min="5386" max="5386" width="11.42578125" style="1320"/>
    <col min="5387" max="5389" width="12.7109375" style="1320" customWidth="1"/>
    <col min="5390" max="5390" width="15.42578125" style="1320" customWidth="1"/>
    <col min="5391" max="5391" width="12.28515625" style="1320" customWidth="1"/>
    <col min="5392" max="5392" width="9.28515625" style="1320" customWidth="1"/>
    <col min="5393" max="5393" width="14.5703125" style="1320" customWidth="1"/>
    <col min="5394" max="5394" width="7.140625" style="1320" customWidth="1"/>
    <col min="5395" max="5395" width="1.5703125" style="1320" customWidth="1"/>
    <col min="5396" max="5632" width="11.42578125" style="1320"/>
    <col min="5633" max="5633" width="2.42578125" style="1320" customWidth="1"/>
    <col min="5634" max="5634" width="12.85546875" style="1320" customWidth="1"/>
    <col min="5635" max="5636" width="12.7109375" style="1320" customWidth="1"/>
    <col min="5637" max="5637" width="13.28515625" style="1320" customWidth="1"/>
    <col min="5638" max="5638" width="16.85546875" style="1320" customWidth="1"/>
    <col min="5639" max="5639" width="11.28515625" style="1320" customWidth="1"/>
    <col min="5640" max="5641" width="10.5703125" style="1320" customWidth="1"/>
    <col min="5642" max="5642" width="11.42578125" style="1320"/>
    <col min="5643" max="5645" width="12.7109375" style="1320" customWidth="1"/>
    <col min="5646" max="5646" width="15.42578125" style="1320" customWidth="1"/>
    <col min="5647" max="5647" width="12.28515625" style="1320" customWidth="1"/>
    <col min="5648" max="5648" width="9.28515625" style="1320" customWidth="1"/>
    <col min="5649" max="5649" width="14.5703125" style="1320" customWidth="1"/>
    <col min="5650" max="5650" width="7.140625" style="1320" customWidth="1"/>
    <col min="5651" max="5651" width="1.5703125" style="1320" customWidth="1"/>
    <col min="5652" max="5888" width="11.42578125" style="1320"/>
    <col min="5889" max="5889" width="2.42578125" style="1320" customWidth="1"/>
    <col min="5890" max="5890" width="12.85546875" style="1320" customWidth="1"/>
    <col min="5891" max="5892" width="12.7109375" style="1320" customWidth="1"/>
    <col min="5893" max="5893" width="13.28515625" style="1320" customWidth="1"/>
    <col min="5894" max="5894" width="16.85546875" style="1320" customWidth="1"/>
    <col min="5895" max="5895" width="11.28515625" style="1320" customWidth="1"/>
    <col min="5896" max="5897" width="10.5703125" style="1320" customWidth="1"/>
    <col min="5898" max="5898" width="11.42578125" style="1320"/>
    <col min="5899" max="5901" width="12.7109375" style="1320" customWidth="1"/>
    <col min="5902" max="5902" width="15.42578125" style="1320" customWidth="1"/>
    <col min="5903" max="5903" width="12.28515625" style="1320" customWidth="1"/>
    <col min="5904" max="5904" width="9.28515625" style="1320" customWidth="1"/>
    <col min="5905" max="5905" width="14.5703125" style="1320" customWidth="1"/>
    <col min="5906" max="5906" width="7.140625" style="1320" customWidth="1"/>
    <col min="5907" max="5907" width="1.5703125" style="1320" customWidth="1"/>
    <col min="5908" max="6144" width="11.42578125" style="1320"/>
    <col min="6145" max="6145" width="2.42578125" style="1320" customWidth="1"/>
    <col min="6146" max="6146" width="12.85546875" style="1320" customWidth="1"/>
    <col min="6147" max="6148" width="12.7109375" style="1320" customWidth="1"/>
    <col min="6149" max="6149" width="13.28515625" style="1320" customWidth="1"/>
    <col min="6150" max="6150" width="16.85546875" style="1320" customWidth="1"/>
    <col min="6151" max="6151" width="11.28515625" style="1320" customWidth="1"/>
    <col min="6152" max="6153" width="10.5703125" style="1320" customWidth="1"/>
    <col min="6154" max="6154" width="11.42578125" style="1320"/>
    <col min="6155" max="6157" width="12.7109375" style="1320" customWidth="1"/>
    <col min="6158" max="6158" width="15.42578125" style="1320" customWidth="1"/>
    <col min="6159" max="6159" width="12.28515625" style="1320" customWidth="1"/>
    <col min="6160" max="6160" width="9.28515625" style="1320" customWidth="1"/>
    <col min="6161" max="6161" width="14.5703125" style="1320" customWidth="1"/>
    <col min="6162" max="6162" width="7.140625" style="1320" customWidth="1"/>
    <col min="6163" max="6163" width="1.5703125" style="1320" customWidth="1"/>
    <col min="6164" max="6400" width="11.42578125" style="1320"/>
    <col min="6401" max="6401" width="2.42578125" style="1320" customWidth="1"/>
    <col min="6402" max="6402" width="12.85546875" style="1320" customWidth="1"/>
    <col min="6403" max="6404" width="12.7109375" style="1320" customWidth="1"/>
    <col min="6405" max="6405" width="13.28515625" style="1320" customWidth="1"/>
    <col min="6406" max="6406" width="16.85546875" style="1320" customWidth="1"/>
    <col min="6407" max="6407" width="11.28515625" style="1320" customWidth="1"/>
    <col min="6408" max="6409" width="10.5703125" style="1320" customWidth="1"/>
    <col min="6410" max="6410" width="11.42578125" style="1320"/>
    <col min="6411" max="6413" width="12.7109375" style="1320" customWidth="1"/>
    <col min="6414" max="6414" width="15.42578125" style="1320" customWidth="1"/>
    <col min="6415" max="6415" width="12.28515625" style="1320" customWidth="1"/>
    <col min="6416" max="6416" width="9.28515625" style="1320" customWidth="1"/>
    <col min="6417" max="6417" width="14.5703125" style="1320" customWidth="1"/>
    <col min="6418" max="6418" width="7.140625" style="1320" customWidth="1"/>
    <col min="6419" max="6419" width="1.5703125" style="1320" customWidth="1"/>
    <col min="6420" max="6656" width="11.42578125" style="1320"/>
    <col min="6657" max="6657" width="2.42578125" style="1320" customWidth="1"/>
    <col min="6658" max="6658" width="12.85546875" style="1320" customWidth="1"/>
    <col min="6659" max="6660" width="12.7109375" style="1320" customWidth="1"/>
    <col min="6661" max="6661" width="13.28515625" style="1320" customWidth="1"/>
    <col min="6662" max="6662" width="16.85546875" style="1320" customWidth="1"/>
    <col min="6663" max="6663" width="11.28515625" style="1320" customWidth="1"/>
    <col min="6664" max="6665" width="10.5703125" style="1320" customWidth="1"/>
    <col min="6666" max="6666" width="11.42578125" style="1320"/>
    <col min="6667" max="6669" width="12.7109375" style="1320" customWidth="1"/>
    <col min="6670" max="6670" width="15.42578125" style="1320" customWidth="1"/>
    <col min="6671" max="6671" width="12.28515625" style="1320" customWidth="1"/>
    <col min="6672" max="6672" width="9.28515625" style="1320" customWidth="1"/>
    <col min="6673" max="6673" width="14.5703125" style="1320" customWidth="1"/>
    <col min="6674" max="6674" width="7.140625" style="1320" customWidth="1"/>
    <col min="6675" max="6675" width="1.5703125" style="1320" customWidth="1"/>
    <col min="6676" max="6912" width="11.42578125" style="1320"/>
    <col min="6913" max="6913" width="2.42578125" style="1320" customWidth="1"/>
    <col min="6914" max="6914" width="12.85546875" style="1320" customWidth="1"/>
    <col min="6915" max="6916" width="12.7109375" style="1320" customWidth="1"/>
    <col min="6917" max="6917" width="13.28515625" style="1320" customWidth="1"/>
    <col min="6918" max="6918" width="16.85546875" style="1320" customWidth="1"/>
    <col min="6919" max="6919" width="11.28515625" style="1320" customWidth="1"/>
    <col min="6920" max="6921" width="10.5703125" style="1320" customWidth="1"/>
    <col min="6922" max="6922" width="11.42578125" style="1320"/>
    <col min="6923" max="6925" width="12.7109375" style="1320" customWidth="1"/>
    <col min="6926" max="6926" width="15.42578125" style="1320" customWidth="1"/>
    <col min="6927" max="6927" width="12.28515625" style="1320" customWidth="1"/>
    <col min="6928" max="6928" width="9.28515625" style="1320" customWidth="1"/>
    <col min="6929" max="6929" width="14.5703125" style="1320" customWidth="1"/>
    <col min="6930" max="6930" width="7.140625" style="1320" customWidth="1"/>
    <col min="6931" max="6931" width="1.5703125" style="1320" customWidth="1"/>
    <col min="6932" max="7168" width="11.42578125" style="1320"/>
    <col min="7169" max="7169" width="2.42578125" style="1320" customWidth="1"/>
    <col min="7170" max="7170" width="12.85546875" style="1320" customWidth="1"/>
    <col min="7171" max="7172" width="12.7109375" style="1320" customWidth="1"/>
    <col min="7173" max="7173" width="13.28515625" style="1320" customWidth="1"/>
    <col min="7174" max="7174" width="16.85546875" style="1320" customWidth="1"/>
    <col min="7175" max="7175" width="11.28515625" style="1320" customWidth="1"/>
    <col min="7176" max="7177" width="10.5703125" style="1320" customWidth="1"/>
    <col min="7178" max="7178" width="11.42578125" style="1320"/>
    <col min="7179" max="7181" width="12.7109375" style="1320" customWidth="1"/>
    <col min="7182" max="7182" width="15.42578125" style="1320" customWidth="1"/>
    <col min="7183" max="7183" width="12.28515625" style="1320" customWidth="1"/>
    <col min="7184" max="7184" width="9.28515625" style="1320" customWidth="1"/>
    <col min="7185" max="7185" width="14.5703125" style="1320" customWidth="1"/>
    <col min="7186" max="7186" width="7.140625" style="1320" customWidth="1"/>
    <col min="7187" max="7187" width="1.5703125" style="1320" customWidth="1"/>
    <col min="7188" max="7424" width="11.42578125" style="1320"/>
    <col min="7425" max="7425" width="2.42578125" style="1320" customWidth="1"/>
    <col min="7426" max="7426" width="12.85546875" style="1320" customWidth="1"/>
    <col min="7427" max="7428" width="12.7109375" style="1320" customWidth="1"/>
    <col min="7429" max="7429" width="13.28515625" style="1320" customWidth="1"/>
    <col min="7430" max="7430" width="16.85546875" style="1320" customWidth="1"/>
    <col min="7431" max="7431" width="11.28515625" style="1320" customWidth="1"/>
    <col min="7432" max="7433" width="10.5703125" style="1320" customWidth="1"/>
    <col min="7434" max="7434" width="11.42578125" style="1320"/>
    <col min="7435" max="7437" width="12.7109375" style="1320" customWidth="1"/>
    <col min="7438" max="7438" width="15.42578125" style="1320" customWidth="1"/>
    <col min="7439" max="7439" width="12.28515625" style="1320" customWidth="1"/>
    <col min="7440" max="7440" width="9.28515625" style="1320" customWidth="1"/>
    <col min="7441" max="7441" width="14.5703125" style="1320" customWidth="1"/>
    <col min="7442" max="7442" width="7.140625" style="1320" customWidth="1"/>
    <col min="7443" max="7443" width="1.5703125" style="1320" customWidth="1"/>
    <col min="7444" max="7680" width="11.42578125" style="1320"/>
    <col min="7681" max="7681" width="2.42578125" style="1320" customWidth="1"/>
    <col min="7682" max="7682" width="12.85546875" style="1320" customWidth="1"/>
    <col min="7683" max="7684" width="12.7109375" style="1320" customWidth="1"/>
    <col min="7685" max="7685" width="13.28515625" style="1320" customWidth="1"/>
    <col min="7686" max="7686" width="16.85546875" style="1320" customWidth="1"/>
    <col min="7687" max="7687" width="11.28515625" style="1320" customWidth="1"/>
    <col min="7688" max="7689" width="10.5703125" style="1320" customWidth="1"/>
    <col min="7690" max="7690" width="11.42578125" style="1320"/>
    <col min="7691" max="7693" width="12.7109375" style="1320" customWidth="1"/>
    <col min="7694" max="7694" width="15.42578125" style="1320" customWidth="1"/>
    <col min="7695" max="7695" width="12.28515625" style="1320" customWidth="1"/>
    <col min="7696" max="7696" width="9.28515625" style="1320" customWidth="1"/>
    <col min="7697" max="7697" width="14.5703125" style="1320" customWidth="1"/>
    <col min="7698" max="7698" width="7.140625" style="1320" customWidth="1"/>
    <col min="7699" max="7699" width="1.5703125" style="1320" customWidth="1"/>
    <col min="7700" max="7936" width="11.42578125" style="1320"/>
    <col min="7937" max="7937" width="2.42578125" style="1320" customWidth="1"/>
    <col min="7938" max="7938" width="12.85546875" style="1320" customWidth="1"/>
    <col min="7939" max="7940" width="12.7109375" style="1320" customWidth="1"/>
    <col min="7941" max="7941" width="13.28515625" style="1320" customWidth="1"/>
    <col min="7942" max="7942" width="16.85546875" style="1320" customWidth="1"/>
    <col min="7943" max="7943" width="11.28515625" style="1320" customWidth="1"/>
    <col min="7944" max="7945" width="10.5703125" style="1320" customWidth="1"/>
    <col min="7946" max="7946" width="11.42578125" style="1320"/>
    <col min="7947" max="7949" width="12.7109375" style="1320" customWidth="1"/>
    <col min="7950" max="7950" width="15.42578125" style="1320" customWidth="1"/>
    <col min="7951" max="7951" width="12.28515625" style="1320" customWidth="1"/>
    <col min="7952" max="7952" width="9.28515625" style="1320" customWidth="1"/>
    <col min="7953" max="7953" width="14.5703125" style="1320" customWidth="1"/>
    <col min="7954" max="7954" width="7.140625" style="1320" customWidth="1"/>
    <col min="7955" max="7955" width="1.5703125" style="1320" customWidth="1"/>
    <col min="7956" max="8192" width="11.42578125" style="1320"/>
    <col min="8193" max="8193" width="2.42578125" style="1320" customWidth="1"/>
    <col min="8194" max="8194" width="12.85546875" style="1320" customWidth="1"/>
    <col min="8195" max="8196" width="12.7109375" style="1320" customWidth="1"/>
    <col min="8197" max="8197" width="13.28515625" style="1320" customWidth="1"/>
    <col min="8198" max="8198" width="16.85546875" style="1320" customWidth="1"/>
    <col min="8199" max="8199" width="11.28515625" style="1320" customWidth="1"/>
    <col min="8200" max="8201" width="10.5703125" style="1320" customWidth="1"/>
    <col min="8202" max="8202" width="11.42578125" style="1320"/>
    <col min="8203" max="8205" width="12.7109375" style="1320" customWidth="1"/>
    <col min="8206" max="8206" width="15.42578125" style="1320" customWidth="1"/>
    <col min="8207" max="8207" width="12.28515625" style="1320" customWidth="1"/>
    <col min="8208" max="8208" width="9.28515625" style="1320" customWidth="1"/>
    <col min="8209" max="8209" width="14.5703125" style="1320" customWidth="1"/>
    <col min="8210" max="8210" width="7.140625" style="1320" customWidth="1"/>
    <col min="8211" max="8211" width="1.5703125" style="1320" customWidth="1"/>
    <col min="8212" max="8448" width="11.42578125" style="1320"/>
    <col min="8449" max="8449" width="2.42578125" style="1320" customWidth="1"/>
    <col min="8450" max="8450" width="12.85546875" style="1320" customWidth="1"/>
    <col min="8451" max="8452" width="12.7109375" style="1320" customWidth="1"/>
    <col min="8453" max="8453" width="13.28515625" style="1320" customWidth="1"/>
    <col min="8454" max="8454" width="16.85546875" style="1320" customWidth="1"/>
    <col min="8455" max="8455" width="11.28515625" style="1320" customWidth="1"/>
    <col min="8456" max="8457" width="10.5703125" style="1320" customWidth="1"/>
    <col min="8458" max="8458" width="11.42578125" style="1320"/>
    <col min="8459" max="8461" width="12.7109375" style="1320" customWidth="1"/>
    <col min="8462" max="8462" width="15.42578125" style="1320" customWidth="1"/>
    <col min="8463" max="8463" width="12.28515625" style="1320" customWidth="1"/>
    <col min="8464" max="8464" width="9.28515625" style="1320" customWidth="1"/>
    <col min="8465" max="8465" width="14.5703125" style="1320" customWidth="1"/>
    <col min="8466" max="8466" width="7.140625" style="1320" customWidth="1"/>
    <col min="8467" max="8467" width="1.5703125" style="1320" customWidth="1"/>
    <col min="8468" max="8704" width="11.42578125" style="1320"/>
    <col min="8705" max="8705" width="2.42578125" style="1320" customWidth="1"/>
    <col min="8706" max="8706" width="12.85546875" style="1320" customWidth="1"/>
    <col min="8707" max="8708" width="12.7109375" style="1320" customWidth="1"/>
    <col min="8709" max="8709" width="13.28515625" style="1320" customWidth="1"/>
    <col min="8710" max="8710" width="16.85546875" style="1320" customWidth="1"/>
    <col min="8711" max="8711" width="11.28515625" style="1320" customWidth="1"/>
    <col min="8712" max="8713" width="10.5703125" style="1320" customWidth="1"/>
    <col min="8714" max="8714" width="11.42578125" style="1320"/>
    <col min="8715" max="8717" width="12.7109375" style="1320" customWidth="1"/>
    <col min="8718" max="8718" width="15.42578125" style="1320" customWidth="1"/>
    <col min="8719" max="8719" width="12.28515625" style="1320" customWidth="1"/>
    <col min="8720" max="8720" width="9.28515625" style="1320" customWidth="1"/>
    <col min="8721" max="8721" width="14.5703125" style="1320" customWidth="1"/>
    <col min="8722" max="8722" width="7.140625" style="1320" customWidth="1"/>
    <col min="8723" max="8723" width="1.5703125" style="1320" customWidth="1"/>
    <col min="8724" max="8960" width="11.42578125" style="1320"/>
    <col min="8961" max="8961" width="2.42578125" style="1320" customWidth="1"/>
    <col min="8962" max="8962" width="12.85546875" style="1320" customWidth="1"/>
    <col min="8963" max="8964" width="12.7109375" style="1320" customWidth="1"/>
    <col min="8965" max="8965" width="13.28515625" style="1320" customWidth="1"/>
    <col min="8966" max="8966" width="16.85546875" style="1320" customWidth="1"/>
    <col min="8967" max="8967" width="11.28515625" style="1320" customWidth="1"/>
    <col min="8968" max="8969" width="10.5703125" style="1320" customWidth="1"/>
    <col min="8970" max="8970" width="11.42578125" style="1320"/>
    <col min="8971" max="8973" width="12.7109375" style="1320" customWidth="1"/>
    <col min="8974" max="8974" width="15.42578125" style="1320" customWidth="1"/>
    <col min="8975" max="8975" width="12.28515625" style="1320" customWidth="1"/>
    <col min="8976" max="8976" width="9.28515625" style="1320" customWidth="1"/>
    <col min="8977" max="8977" width="14.5703125" style="1320" customWidth="1"/>
    <col min="8978" max="8978" width="7.140625" style="1320" customWidth="1"/>
    <col min="8979" max="8979" width="1.5703125" style="1320" customWidth="1"/>
    <col min="8980" max="9216" width="11.42578125" style="1320"/>
    <col min="9217" max="9217" width="2.42578125" style="1320" customWidth="1"/>
    <col min="9218" max="9218" width="12.85546875" style="1320" customWidth="1"/>
    <col min="9219" max="9220" width="12.7109375" style="1320" customWidth="1"/>
    <col min="9221" max="9221" width="13.28515625" style="1320" customWidth="1"/>
    <col min="9222" max="9222" width="16.85546875" style="1320" customWidth="1"/>
    <col min="9223" max="9223" width="11.28515625" style="1320" customWidth="1"/>
    <col min="9224" max="9225" width="10.5703125" style="1320" customWidth="1"/>
    <col min="9226" max="9226" width="11.42578125" style="1320"/>
    <col min="9227" max="9229" width="12.7109375" style="1320" customWidth="1"/>
    <col min="9230" max="9230" width="15.42578125" style="1320" customWidth="1"/>
    <col min="9231" max="9231" width="12.28515625" style="1320" customWidth="1"/>
    <col min="9232" max="9232" width="9.28515625" style="1320" customWidth="1"/>
    <col min="9233" max="9233" width="14.5703125" style="1320" customWidth="1"/>
    <col min="9234" max="9234" width="7.140625" style="1320" customWidth="1"/>
    <col min="9235" max="9235" width="1.5703125" style="1320" customWidth="1"/>
    <col min="9236" max="9472" width="11.42578125" style="1320"/>
    <col min="9473" max="9473" width="2.42578125" style="1320" customWidth="1"/>
    <col min="9474" max="9474" width="12.85546875" style="1320" customWidth="1"/>
    <col min="9475" max="9476" width="12.7109375" style="1320" customWidth="1"/>
    <col min="9477" max="9477" width="13.28515625" style="1320" customWidth="1"/>
    <col min="9478" max="9478" width="16.85546875" style="1320" customWidth="1"/>
    <col min="9479" max="9479" width="11.28515625" style="1320" customWidth="1"/>
    <col min="9480" max="9481" width="10.5703125" style="1320" customWidth="1"/>
    <col min="9482" max="9482" width="11.42578125" style="1320"/>
    <col min="9483" max="9485" width="12.7109375" style="1320" customWidth="1"/>
    <col min="9486" max="9486" width="15.42578125" style="1320" customWidth="1"/>
    <col min="9487" max="9487" width="12.28515625" style="1320" customWidth="1"/>
    <col min="9488" max="9488" width="9.28515625" style="1320" customWidth="1"/>
    <col min="9489" max="9489" width="14.5703125" style="1320" customWidth="1"/>
    <col min="9490" max="9490" width="7.140625" style="1320" customWidth="1"/>
    <col min="9491" max="9491" width="1.5703125" style="1320" customWidth="1"/>
    <col min="9492" max="9728" width="11.42578125" style="1320"/>
    <col min="9729" max="9729" width="2.42578125" style="1320" customWidth="1"/>
    <col min="9730" max="9730" width="12.85546875" style="1320" customWidth="1"/>
    <col min="9731" max="9732" width="12.7109375" style="1320" customWidth="1"/>
    <col min="9733" max="9733" width="13.28515625" style="1320" customWidth="1"/>
    <col min="9734" max="9734" width="16.85546875" style="1320" customWidth="1"/>
    <col min="9735" max="9735" width="11.28515625" style="1320" customWidth="1"/>
    <col min="9736" max="9737" width="10.5703125" style="1320" customWidth="1"/>
    <col min="9738" max="9738" width="11.42578125" style="1320"/>
    <col min="9739" max="9741" width="12.7109375" style="1320" customWidth="1"/>
    <col min="9742" max="9742" width="15.42578125" style="1320" customWidth="1"/>
    <col min="9743" max="9743" width="12.28515625" style="1320" customWidth="1"/>
    <col min="9744" max="9744" width="9.28515625" style="1320" customWidth="1"/>
    <col min="9745" max="9745" width="14.5703125" style="1320" customWidth="1"/>
    <col min="9746" max="9746" width="7.140625" style="1320" customWidth="1"/>
    <col min="9747" max="9747" width="1.5703125" style="1320" customWidth="1"/>
    <col min="9748" max="9984" width="11.42578125" style="1320"/>
    <col min="9985" max="9985" width="2.42578125" style="1320" customWidth="1"/>
    <col min="9986" max="9986" width="12.85546875" style="1320" customWidth="1"/>
    <col min="9987" max="9988" width="12.7109375" style="1320" customWidth="1"/>
    <col min="9989" max="9989" width="13.28515625" style="1320" customWidth="1"/>
    <col min="9990" max="9990" width="16.85546875" style="1320" customWidth="1"/>
    <col min="9991" max="9991" width="11.28515625" style="1320" customWidth="1"/>
    <col min="9992" max="9993" width="10.5703125" style="1320" customWidth="1"/>
    <col min="9994" max="9994" width="11.42578125" style="1320"/>
    <col min="9995" max="9997" width="12.7109375" style="1320" customWidth="1"/>
    <col min="9998" max="9998" width="15.42578125" style="1320" customWidth="1"/>
    <col min="9999" max="9999" width="12.28515625" style="1320" customWidth="1"/>
    <col min="10000" max="10000" width="9.28515625" style="1320" customWidth="1"/>
    <col min="10001" max="10001" width="14.5703125" style="1320" customWidth="1"/>
    <col min="10002" max="10002" width="7.140625" style="1320" customWidth="1"/>
    <col min="10003" max="10003" width="1.5703125" style="1320" customWidth="1"/>
    <col min="10004" max="10240" width="11.42578125" style="1320"/>
    <col min="10241" max="10241" width="2.42578125" style="1320" customWidth="1"/>
    <col min="10242" max="10242" width="12.85546875" style="1320" customWidth="1"/>
    <col min="10243" max="10244" width="12.7109375" style="1320" customWidth="1"/>
    <col min="10245" max="10245" width="13.28515625" style="1320" customWidth="1"/>
    <col min="10246" max="10246" width="16.85546875" style="1320" customWidth="1"/>
    <col min="10247" max="10247" width="11.28515625" style="1320" customWidth="1"/>
    <col min="10248" max="10249" width="10.5703125" style="1320" customWidth="1"/>
    <col min="10250" max="10250" width="11.42578125" style="1320"/>
    <col min="10251" max="10253" width="12.7109375" style="1320" customWidth="1"/>
    <col min="10254" max="10254" width="15.42578125" style="1320" customWidth="1"/>
    <col min="10255" max="10255" width="12.28515625" style="1320" customWidth="1"/>
    <col min="10256" max="10256" width="9.28515625" style="1320" customWidth="1"/>
    <col min="10257" max="10257" width="14.5703125" style="1320" customWidth="1"/>
    <col min="10258" max="10258" width="7.140625" style="1320" customWidth="1"/>
    <col min="10259" max="10259" width="1.5703125" style="1320" customWidth="1"/>
    <col min="10260" max="10496" width="11.42578125" style="1320"/>
    <col min="10497" max="10497" width="2.42578125" style="1320" customWidth="1"/>
    <col min="10498" max="10498" width="12.85546875" style="1320" customWidth="1"/>
    <col min="10499" max="10500" width="12.7109375" style="1320" customWidth="1"/>
    <col min="10501" max="10501" width="13.28515625" style="1320" customWidth="1"/>
    <col min="10502" max="10502" width="16.85546875" style="1320" customWidth="1"/>
    <col min="10503" max="10503" width="11.28515625" style="1320" customWidth="1"/>
    <col min="10504" max="10505" width="10.5703125" style="1320" customWidth="1"/>
    <col min="10506" max="10506" width="11.42578125" style="1320"/>
    <col min="10507" max="10509" width="12.7109375" style="1320" customWidth="1"/>
    <col min="10510" max="10510" width="15.42578125" style="1320" customWidth="1"/>
    <col min="10511" max="10511" width="12.28515625" style="1320" customWidth="1"/>
    <col min="10512" max="10512" width="9.28515625" style="1320" customWidth="1"/>
    <col min="10513" max="10513" width="14.5703125" style="1320" customWidth="1"/>
    <col min="10514" max="10514" width="7.140625" style="1320" customWidth="1"/>
    <col min="10515" max="10515" width="1.5703125" style="1320" customWidth="1"/>
    <col min="10516" max="10752" width="11.42578125" style="1320"/>
    <col min="10753" max="10753" width="2.42578125" style="1320" customWidth="1"/>
    <col min="10754" max="10754" width="12.85546875" style="1320" customWidth="1"/>
    <col min="10755" max="10756" width="12.7109375" style="1320" customWidth="1"/>
    <col min="10757" max="10757" width="13.28515625" style="1320" customWidth="1"/>
    <col min="10758" max="10758" width="16.85546875" style="1320" customWidth="1"/>
    <col min="10759" max="10759" width="11.28515625" style="1320" customWidth="1"/>
    <col min="10760" max="10761" width="10.5703125" style="1320" customWidth="1"/>
    <col min="10762" max="10762" width="11.42578125" style="1320"/>
    <col min="10763" max="10765" width="12.7109375" style="1320" customWidth="1"/>
    <col min="10766" max="10766" width="15.42578125" style="1320" customWidth="1"/>
    <col min="10767" max="10767" width="12.28515625" style="1320" customWidth="1"/>
    <col min="10768" max="10768" width="9.28515625" style="1320" customWidth="1"/>
    <col min="10769" max="10769" width="14.5703125" style="1320" customWidth="1"/>
    <col min="10770" max="10770" width="7.140625" style="1320" customWidth="1"/>
    <col min="10771" max="10771" width="1.5703125" style="1320" customWidth="1"/>
    <col min="10772" max="11008" width="11.42578125" style="1320"/>
    <col min="11009" max="11009" width="2.42578125" style="1320" customWidth="1"/>
    <col min="11010" max="11010" width="12.85546875" style="1320" customWidth="1"/>
    <col min="11011" max="11012" width="12.7109375" style="1320" customWidth="1"/>
    <col min="11013" max="11013" width="13.28515625" style="1320" customWidth="1"/>
    <col min="11014" max="11014" width="16.85546875" style="1320" customWidth="1"/>
    <col min="11015" max="11015" width="11.28515625" style="1320" customWidth="1"/>
    <col min="11016" max="11017" width="10.5703125" style="1320" customWidth="1"/>
    <col min="11018" max="11018" width="11.42578125" style="1320"/>
    <col min="11019" max="11021" width="12.7109375" style="1320" customWidth="1"/>
    <col min="11022" max="11022" width="15.42578125" style="1320" customWidth="1"/>
    <col min="11023" max="11023" width="12.28515625" style="1320" customWidth="1"/>
    <col min="11024" max="11024" width="9.28515625" style="1320" customWidth="1"/>
    <col min="11025" max="11025" width="14.5703125" style="1320" customWidth="1"/>
    <col min="11026" max="11026" width="7.140625" style="1320" customWidth="1"/>
    <col min="11027" max="11027" width="1.5703125" style="1320" customWidth="1"/>
    <col min="11028" max="11264" width="11.42578125" style="1320"/>
    <col min="11265" max="11265" width="2.42578125" style="1320" customWidth="1"/>
    <col min="11266" max="11266" width="12.85546875" style="1320" customWidth="1"/>
    <col min="11267" max="11268" width="12.7109375" style="1320" customWidth="1"/>
    <col min="11269" max="11269" width="13.28515625" style="1320" customWidth="1"/>
    <col min="11270" max="11270" width="16.85546875" style="1320" customWidth="1"/>
    <col min="11271" max="11271" width="11.28515625" style="1320" customWidth="1"/>
    <col min="11272" max="11273" width="10.5703125" style="1320" customWidth="1"/>
    <col min="11274" max="11274" width="11.42578125" style="1320"/>
    <col min="11275" max="11277" width="12.7109375" style="1320" customWidth="1"/>
    <col min="11278" max="11278" width="15.42578125" style="1320" customWidth="1"/>
    <col min="11279" max="11279" width="12.28515625" style="1320" customWidth="1"/>
    <col min="11280" max="11280" width="9.28515625" style="1320" customWidth="1"/>
    <col min="11281" max="11281" width="14.5703125" style="1320" customWidth="1"/>
    <col min="11282" max="11282" width="7.140625" style="1320" customWidth="1"/>
    <col min="11283" max="11283" width="1.5703125" style="1320" customWidth="1"/>
    <col min="11284" max="11520" width="11.42578125" style="1320"/>
    <col min="11521" max="11521" width="2.42578125" style="1320" customWidth="1"/>
    <col min="11522" max="11522" width="12.85546875" style="1320" customWidth="1"/>
    <col min="11523" max="11524" width="12.7109375" style="1320" customWidth="1"/>
    <col min="11525" max="11525" width="13.28515625" style="1320" customWidth="1"/>
    <col min="11526" max="11526" width="16.85546875" style="1320" customWidth="1"/>
    <col min="11527" max="11527" width="11.28515625" style="1320" customWidth="1"/>
    <col min="11528" max="11529" width="10.5703125" style="1320" customWidth="1"/>
    <col min="11530" max="11530" width="11.42578125" style="1320"/>
    <col min="11531" max="11533" width="12.7109375" style="1320" customWidth="1"/>
    <col min="11534" max="11534" width="15.42578125" style="1320" customWidth="1"/>
    <col min="11535" max="11535" width="12.28515625" style="1320" customWidth="1"/>
    <col min="11536" max="11536" width="9.28515625" style="1320" customWidth="1"/>
    <col min="11537" max="11537" width="14.5703125" style="1320" customWidth="1"/>
    <col min="11538" max="11538" width="7.140625" style="1320" customWidth="1"/>
    <col min="11539" max="11539" width="1.5703125" style="1320" customWidth="1"/>
    <col min="11540" max="11776" width="11.42578125" style="1320"/>
    <col min="11777" max="11777" width="2.42578125" style="1320" customWidth="1"/>
    <col min="11778" max="11778" width="12.85546875" style="1320" customWidth="1"/>
    <col min="11779" max="11780" width="12.7109375" style="1320" customWidth="1"/>
    <col min="11781" max="11781" width="13.28515625" style="1320" customWidth="1"/>
    <col min="11782" max="11782" width="16.85546875" style="1320" customWidth="1"/>
    <col min="11783" max="11783" width="11.28515625" style="1320" customWidth="1"/>
    <col min="11784" max="11785" width="10.5703125" style="1320" customWidth="1"/>
    <col min="11786" max="11786" width="11.42578125" style="1320"/>
    <col min="11787" max="11789" width="12.7109375" style="1320" customWidth="1"/>
    <col min="11790" max="11790" width="15.42578125" style="1320" customWidth="1"/>
    <col min="11791" max="11791" width="12.28515625" style="1320" customWidth="1"/>
    <col min="11792" max="11792" width="9.28515625" style="1320" customWidth="1"/>
    <col min="11793" max="11793" width="14.5703125" style="1320" customWidth="1"/>
    <col min="11794" max="11794" width="7.140625" style="1320" customWidth="1"/>
    <col min="11795" max="11795" width="1.5703125" style="1320" customWidth="1"/>
    <col min="11796" max="12032" width="11.42578125" style="1320"/>
    <col min="12033" max="12033" width="2.42578125" style="1320" customWidth="1"/>
    <col min="12034" max="12034" width="12.85546875" style="1320" customWidth="1"/>
    <col min="12035" max="12036" width="12.7109375" style="1320" customWidth="1"/>
    <col min="12037" max="12037" width="13.28515625" style="1320" customWidth="1"/>
    <col min="12038" max="12038" width="16.85546875" style="1320" customWidth="1"/>
    <col min="12039" max="12039" width="11.28515625" style="1320" customWidth="1"/>
    <col min="12040" max="12041" width="10.5703125" style="1320" customWidth="1"/>
    <col min="12042" max="12042" width="11.42578125" style="1320"/>
    <col min="12043" max="12045" width="12.7109375" style="1320" customWidth="1"/>
    <col min="12046" max="12046" width="15.42578125" style="1320" customWidth="1"/>
    <col min="12047" max="12047" width="12.28515625" style="1320" customWidth="1"/>
    <col min="12048" max="12048" width="9.28515625" style="1320" customWidth="1"/>
    <col min="12049" max="12049" width="14.5703125" style="1320" customWidth="1"/>
    <col min="12050" max="12050" width="7.140625" style="1320" customWidth="1"/>
    <col min="12051" max="12051" width="1.5703125" style="1320" customWidth="1"/>
    <col min="12052" max="12288" width="11.42578125" style="1320"/>
    <col min="12289" max="12289" width="2.42578125" style="1320" customWidth="1"/>
    <col min="12290" max="12290" width="12.85546875" style="1320" customWidth="1"/>
    <col min="12291" max="12292" width="12.7109375" style="1320" customWidth="1"/>
    <col min="12293" max="12293" width="13.28515625" style="1320" customWidth="1"/>
    <col min="12294" max="12294" width="16.85546875" style="1320" customWidth="1"/>
    <col min="12295" max="12295" width="11.28515625" style="1320" customWidth="1"/>
    <col min="12296" max="12297" width="10.5703125" style="1320" customWidth="1"/>
    <col min="12298" max="12298" width="11.42578125" style="1320"/>
    <col min="12299" max="12301" width="12.7109375" style="1320" customWidth="1"/>
    <col min="12302" max="12302" width="15.42578125" style="1320" customWidth="1"/>
    <col min="12303" max="12303" width="12.28515625" style="1320" customWidth="1"/>
    <col min="12304" max="12304" width="9.28515625" style="1320" customWidth="1"/>
    <col min="12305" max="12305" width="14.5703125" style="1320" customWidth="1"/>
    <col min="12306" max="12306" width="7.140625" style="1320" customWidth="1"/>
    <col min="12307" max="12307" width="1.5703125" style="1320" customWidth="1"/>
    <col min="12308" max="12544" width="11.42578125" style="1320"/>
    <col min="12545" max="12545" width="2.42578125" style="1320" customWidth="1"/>
    <col min="12546" max="12546" width="12.85546875" style="1320" customWidth="1"/>
    <col min="12547" max="12548" width="12.7109375" style="1320" customWidth="1"/>
    <col min="12549" max="12549" width="13.28515625" style="1320" customWidth="1"/>
    <col min="12550" max="12550" width="16.85546875" style="1320" customWidth="1"/>
    <col min="12551" max="12551" width="11.28515625" style="1320" customWidth="1"/>
    <col min="12552" max="12553" width="10.5703125" style="1320" customWidth="1"/>
    <col min="12554" max="12554" width="11.42578125" style="1320"/>
    <col min="12555" max="12557" width="12.7109375" style="1320" customWidth="1"/>
    <col min="12558" max="12558" width="15.42578125" style="1320" customWidth="1"/>
    <col min="12559" max="12559" width="12.28515625" style="1320" customWidth="1"/>
    <col min="12560" max="12560" width="9.28515625" style="1320" customWidth="1"/>
    <col min="12561" max="12561" width="14.5703125" style="1320" customWidth="1"/>
    <col min="12562" max="12562" width="7.140625" style="1320" customWidth="1"/>
    <col min="12563" max="12563" width="1.5703125" style="1320" customWidth="1"/>
    <col min="12564" max="12800" width="11.42578125" style="1320"/>
    <col min="12801" max="12801" width="2.42578125" style="1320" customWidth="1"/>
    <col min="12802" max="12802" width="12.85546875" style="1320" customWidth="1"/>
    <col min="12803" max="12804" width="12.7109375" style="1320" customWidth="1"/>
    <col min="12805" max="12805" width="13.28515625" style="1320" customWidth="1"/>
    <col min="12806" max="12806" width="16.85546875" style="1320" customWidth="1"/>
    <col min="12807" max="12807" width="11.28515625" style="1320" customWidth="1"/>
    <col min="12808" max="12809" width="10.5703125" style="1320" customWidth="1"/>
    <col min="12810" max="12810" width="11.42578125" style="1320"/>
    <col min="12811" max="12813" width="12.7109375" style="1320" customWidth="1"/>
    <col min="12814" max="12814" width="15.42578125" style="1320" customWidth="1"/>
    <col min="12815" max="12815" width="12.28515625" style="1320" customWidth="1"/>
    <col min="12816" max="12816" width="9.28515625" style="1320" customWidth="1"/>
    <col min="12817" max="12817" width="14.5703125" style="1320" customWidth="1"/>
    <col min="12818" max="12818" width="7.140625" style="1320" customWidth="1"/>
    <col min="12819" max="12819" width="1.5703125" style="1320" customWidth="1"/>
    <col min="12820" max="13056" width="11.42578125" style="1320"/>
    <col min="13057" max="13057" width="2.42578125" style="1320" customWidth="1"/>
    <col min="13058" max="13058" width="12.85546875" style="1320" customWidth="1"/>
    <col min="13059" max="13060" width="12.7109375" style="1320" customWidth="1"/>
    <col min="13061" max="13061" width="13.28515625" style="1320" customWidth="1"/>
    <col min="13062" max="13062" width="16.85546875" style="1320" customWidth="1"/>
    <col min="13063" max="13063" width="11.28515625" style="1320" customWidth="1"/>
    <col min="13064" max="13065" width="10.5703125" style="1320" customWidth="1"/>
    <col min="13066" max="13066" width="11.42578125" style="1320"/>
    <col min="13067" max="13069" width="12.7109375" style="1320" customWidth="1"/>
    <col min="13070" max="13070" width="15.42578125" style="1320" customWidth="1"/>
    <col min="13071" max="13071" width="12.28515625" style="1320" customWidth="1"/>
    <col min="13072" max="13072" width="9.28515625" style="1320" customWidth="1"/>
    <col min="13073" max="13073" width="14.5703125" style="1320" customWidth="1"/>
    <col min="13074" max="13074" width="7.140625" style="1320" customWidth="1"/>
    <col min="13075" max="13075" width="1.5703125" style="1320" customWidth="1"/>
    <col min="13076" max="13312" width="11.42578125" style="1320"/>
    <col min="13313" max="13313" width="2.42578125" style="1320" customWidth="1"/>
    <col min="13314" max="13314" width="12.85546875" style="1320" customWidth="1"/>
    <col min="13315" max="13316" width="12.7109375" style="1320" customWidth="1"/>
    <col min="13317" max="13317" width="13.28515625" style="1320" customWidth="1"/>
    <col min="13318" max="13318" width="16.85546875" style="1320" customWidth="1"/>
    <col min="13319" max="13319" width="11.28515625" style="1320" customWidth="1"/>
    <col min="13320" max="13321" width="10.5703125" style="1320" customWidth="1"/>
    <col min="13322" max="13322" width="11.42578125" style="1320"/>
    <col min="13323" max="13325" width="12.7109375" style="1320" customWidth="1"/>
    <col min="13326" max="13326" width="15.42578125" style="1320" customWidth="1"/>
    <col min="13327" max="13327" width="12.28515625" style="1320" customWidth="1"/>
    <col min="13328" max="13328" width="9.28515625" style="1320" customWidth="1"/>
    <col min="13329" max="13329" width="14.5703125" style="1320" customWidth="1"/>
    <col min="13330" max="13330" width="7.140625" style="1320" customWidth="1"/>
    <col min="13331" max="13331" width="1.5703125" style="1320" customWidth="1"/>
    <col min="13332" max="13568" width="11.42578125" style="1320"/>
    <col min="13569" max="13569" width="2.42578125" style="1320" customWidth="1"/>
    <col min="13570" max="13570" width="12.85546875" style="1320" customWidth="1"/>
    <col min="13571" max="13572" width="12.7109375" style="1320" customWidth="1"/>
    <col min="13573" max="13573" width="13.28515625" style="1320" customWidth="1"/>
    <col min="13574" max="13574" width="16.85546875" style="1320" customWidth="1"/>
    <col min="13575" max="13575" width="11.28515625" style="1320" customWidth="1"/>
    <col min="13576" max="13577" width="10.5703125" style="1320" customWidth="1"/>
    <col min="13578" max="13578" width="11.42578125" style="1320"/>
    <col min="13579" max="13581" width="12.7109375" style="1320" customWidth="1"/>
    <col min="13582" max="13582" width="15.42578125" style="1320" customWidth="1"/>
    <col min="13583" max="13583" width="12.28515625" style="1320" customWidth="1"/>
    <col min="13584" max="13584" width="9.28515625" style="1320" customWidth="1"/>
    <col min="13585" max="13585" width="14.5703125" style="1320" customWidth="1"/>
    <col min="13586" max="13586" width="7.140625" style="1320" customWidth="1"/>
    <col min="13587" max="13587" width="1.5703125" style="1320" customWidth="1"/>
    <col min="13588" max="13824" width="11.42578125" style="1320"/>
    <col min="13825" max="13825" width="2.42578125" style="1320" customWidth="1"/>
    <col min="13826" max="13826" width="12.85546875" style="1320" customWidth="1"/>
    <col min="13827" max="13828" width="12.7109375" style="1320" customWidth="1"/>
    <col min="13829" max="13829" width="13.28515625" style="1320" customWidth="1"/>
    <col min="13830" max="13830" width="16.85546875" style="1320" customWidth="1"/>
    <col min="13831" max="13831" width="11.28515625" style="1320" customWidth="1"/>
    <col min="13832" max="13833" width="10.5703125" style="1320" customWidth="1"/>
    <col min="13834" max="13834" width="11.42578125" style="1320"/>
    <col min="13835" max="13837" width="12.7109375" style="1320" customWidth="1"/>
    <col min="13838" max="13838" width="15.42578125" style="1320" customWidth="1"/>
    <col min="13839" max="13839" width="12.28515625" style="1320" customWidth="1"/>
    <col min="13840" max="13840" width="9.28515625" style="1320" customWidth="1"/>
    <col min="13841" max="13841" width="14.5703125" style="1320" customWidth="1"/>
    <col min="13842" max="13842" width="7.140625" style="1320" customWidth="1"/>
    <col min="13843" max="13843" width="1.5703125" style="1320" customWidth="1"/>
    <col min="13844" max="14080" width="11.42578125" style="1320"/>
    <col min="14081" max="14081" width="2.42578125" style="1320" customWidth="1"/>
    <col min="14082" max="14082" width="12.85546875" style="1320" customWidth="1"/>
    <col min="14083" max="14084" width="12.7109375" style="1320" customWidth="1"/>
    <col min="14085" max="14085" width="13.28515625" style="1320" customWidth="1"/>
    <col min="14086" max="14086" width="16.85546875" style="1320" customWidth="1"/>
    <col min="14087" max="14087" width="11.28515625" style="1320" customWidth="1"/>
    <col min="14088" max="14089" width="10.5703125" style="1320" customWidth="1"/>
    <col min="14090" max="14090" width="11.42578125" style="1320"/>
    <col min="14091" max="14093" width="12.7109375" style="1320" customWidth="1"/>
    <col min="14094" max="14094" width="15.42578125" style="1320" customWidth="1"/>
    <col min="14095" max="14095" width="12.28515625" style="1320" customWidth="1"/>
    <col min="14096" max="14096" width="9.28515625" style="1320" customWidth="1"/>
    <col min="14097" max="14097" width="14.5703125" style="1320" customWidth="1"/>
    <col min="14098" max="14098" width="7.140625" style="1320" customWidth="1"/>
    <col min="14099" max="14099" width="1.5703125" style="1320" customWidth="1"/>
    <col min="14100" max="14336" width="11.42578125" style="1320"/>
    <col min="14337" max="14337" width="2.42578125" style="1320" customWidth="1"/>
    <col min="14338" max="14338" width="12.85546875" style="1320" customWidth="1"/>
    <col min="14339" max="14340" width="12.7109375" style="1320" customWidth="1"/>
    <col min="14341" max="14341" width="13.28515625" style="1320" customWidth="1"/>
    <col min="14342" max="14342" width="16.85546875" style="1320" customWidth="1"/>
    <col min="14343" max="14343" width="11.28515625" style="1320" customWidth="1"/>
    <col min="14344" max="14345" width="10.5703125" style="1320" customWidth="1"/>
    <col min="14346" max="14346" width="11.42578125" style="1320"/>
    <col min="14347" max="14349" width="12.7109375" style="1320" customWidth="1"/>
    <col min="14350" max="14350" width="15.42578125" style="1320" customWidth="1"/>
    <col min="14351" max="14351" width="12.28515625" style="1320" customWidth="1"/>
    <col min="14352" max="14352" width="9.28515625" style="1320" customWidth="1"/>
    <col min="14353" max="14353" width="14.5703125" style="1320" customWidth="1"/>
    <col min="14354" max="14354" width="7.140625" style="1320" customWidth="1"/>
    <col min="14355" max="14355" width="1.5703125" style="1320" customWidth="1"/>
    <col min="14356" max="14592" width="11.42578125" style="1320"/>
    <col min="14593" max="14593" width="2.42578125" style="1320" customWidth="1"/>
    <col min="14594" max="14594" width="12.85546875" style="1320" customWidth="1"/>
    <col min="14595" max="14596" width="12.7109375" style="1320" customWidth="1"/>
    <col min="14597" max="14597" width="13.28515625" style="1320" customWidth="1"/>
    <col min="14598" max="14598" width="16.85546875" style="1320" customWidth="1"/>
    <col min="14599" max="14599" width="11.28515625" style="1320" customWidth="1"/>
    <col min="14600" max="14601" width="10.5703125" style="1320" customWidth="1"/>
    <col min="14602" max="14602" width="11.42578125" style="1320"/>
    <col min="14603" max="14605" width="12.7109375" style="1320" customWidth="1"/>
    <col min="14606" max="14606" width="15.42578125" style="1320" customWidth="1"/>
    <col min="14607" max="14607" width="12.28515625" style="1320" customWidth="1"/>
    <col min="14608" max="14608" width="9.28515625" style="1320" customWidth="1"/>
    <col min="14609" max="14609" width="14.5703125" style="1320" customWidth="1"/>
    <col min="14610" max="14610" width="7.140625" style="1320" customWidth="1"/>
    <col min="14611" max="14611" width="1.5703125" style="1320" customWidth="1"/>
    <col min="14612" max="14848" width="11.42578125" style="1320"/>
    <col min="14849" max="14849" width="2.42578125" style="1320" customWidth="1"/>
    <col min="14850" max="14850" width="12.85546875" style="1320" customWidth="1"/>
    <col min="14851" max="14852" width="12.7109375" style="1320" customWidth="1"/>
    <col min="14853" max="14853" width="13.28515625" style="1320" customWidth="1"/>
    <col min="14854" max="14854" width="16.85546875" style="1320" customWidth="1"/>
    <col min="14855" max="14855" width="11.28515625" style="1320" customWidth="1"/>
    <col min="14856" max="14857" width="10.5703125" style="1320" customWidth="1"/>
    <col min="14858" max="14858" width="11.42578125" style="1320"/>
    <col min="14859" max="14861" width="12.7109375" style="1320" customWidth="1"/>
    <col min="14862" max="14862" width="15.42578125" style="1320" customWidth="1"/>
    <col min="14863" max="14863" width="12.28515625" style="1320" customWidth="1"/>
    <col min="14864" max="14864" width="9.28515625" style="1320" customWidth="1"/>
    <col min="14865" max="14865" width="14.5703125" style="1320" customWidth="1"/>
    <col min="14866" max="14866" width="7.140625" style="1320" customWidth="1"/>
    <col min="14867" max="14867" width="1.5703125" style="1320" customWidth="1"/>
    <col min="14868" max="15104" width="11.42578125" style="1320"/>
    <col min="15105" max="15105" width="2.42578125" style="1320" customWidth="1"/>
    <col min="15106" max="15106" width="12.85546875" style="1320" customWidth="1"/>
    <col min="15107" max="15108" width="12.7109375" style="1320" customWidth="1"/>
    <col min="15109" max="15109" width="13.28515625" style="1320" customWidth="1"/>
    <col min="15110" max="15110" width="16.85546875" style="1320" customWidth="1"/>
    <col min="15111" max="15111" width="11.28515625" style="1320" customWidth="1"/>
    <col min="15112" max="15113" width="10.5703125" style="1320" customWidth="1"/>
    <col min="15114" max="15114" width="11.42578125" style="1320"/>
    <col min="15115" max="15117" width="12.7109375" style="1320" customWidth="1"/>
    <col min="15118" max="15118" width="15.42578125" style="1320" customWidth="1"/>
    <col min="15119" max="15119" width="12.28515625" style="1320" customWidth="1"/>
    <col min="15120" max="15120" width="9.28515625" style="1320" customWidth="1"/>
    <col min="15121" max="15121" width="14.5703125" style="1320" customWidth="1"/>
    <col min="15122" max="15122" width="7.140625" style="1320" customWidth="1"/>
    <col min="15123" max="15123" width="1.5703125" style="1320" customWidth="1"/>
    <col min="15124" max="15360" width="11.42578125" style="1320"/>
    <col min="15361" max="15361" width="2.42578125" style="1320" customWidth="1"/>
    <col min="15362" max="15362" width="12.85546875" style="1320" customWidth="1"/>
    <col min="15363" max="15364" width="12.7109375" style="1320" customWidth="1"/>
    <col min="15365" max="15365" width="13.28515625" style="1320" customWidth="1"/>
    <col min="15366" max="15366" width="16.85546875" style="1320" customWidth="1"/>
    <col min="15367" max="15367" width="11.28515625" style="1320" customWidth="1"/>
    <col min="15368" max="15369" width="10.5703125" style="1320" customWidth="1"/>
    <col min="15370" max="15370" width="11.42578125" style="1320"/>
    <col min="15371" max="15373" width="12.7109375" style="1320" customWidth="1"/>
    <col min="15374" max="15374" width="15.42578125" style="1320" customWidth="1"/>
    <col min="15375" max="15375" width="12.28515625" style="1320" customWidth="1"/>
    <col min="15376" max="15376" width="9.28515625" style="1320" customWidth="1"/>
    <col min="15377" max="15377" width="14.5703125" style="1320" customWidth="1"/>
    <col min="15378" max="15378" width="7.140625" style="1320" customWidth="1"/>
    <col min="15379" max="15379" width="1.5703125" style="1320" customWidth="1"/>
    <col min="15380" max="15616" width="11.42578125" style="1320"/>
    <col min="15617" max="15617" width="2.42578125" style="1320" customWidth="1"/>
    <col min="15618" max="15618" width="12.85546875" style="1320" customWidth="1"/>
    <col min="15619" max="15620" width="12.7109375" style="1320" customWidth="1"/>
    <col min="15621" max="15621" width="13.28515625" style="1320" customWidth="1"/>
    <col min="15622" max="15622" width="16.85546875" style="1320" customWidth="1"/>
    <col min="15623" max="15623" width="11.28515625" style="1320" customWidth="1"/>
    <col min="15624" max="15625" width="10.5703125" style="1320" customWidth="1"/>
    <col min="15626" max="15626" width="11.42578125" style="1320"/>
    <col min="15627" max="15629" width="12.7109375" style="1320" customWidth="1"/>
    <col min="15630" max="15630" width="15.42578125" style="1320" customWidth="1"/>
    <col min="15631" max="15631" width="12.28515625" style="1320" customWidth="1"/>
    <col min="15632" max="15632" width="9.28515625" style="1320" customWidth="1"/>
    <col min="15633" max="15633" width="14.5703125" style="1320" customWidth="1"/>
    <col min="15634" max="15634" width="7.140625" style="1320" customWidth="1"/>
    <col min="15635" max="15635" width="1.5703125" style="1320" customWidth="1"/>
    <col min="15636" max="15872" width="11.42578125" style="1320"/>
    <col min="15873" max="15873" width="2.42578125" style="1320" customWidth="1"/>
    <col min="15874" max="15874" width="12.85546875" style="1320" customWidth="1"/>
    <col min="15875" max="15876" width="12.7109375" style="1320" customWidth="1"/>
    <col min="15877" max="15877" width="13.28515625" style="1320" customWidth="1"/>
    <col min="15878" max="15878" width="16.85546875" style="1320" customWidth="1"/>
    <col min="15879" max="15879" width="11.28515625" style="1320" customWidth="1"/>
    <col min="15880" max="15881" width="10.5703125" style="1320" customWidth="1"/>
    <col min="15882" max="15882" width="11.42578125" style="1320"/>
    <col min="15883" max="15885" width="12.7109375" style="1320" customWidth="1"/>
    <col min="15886" max="15886" width="15.42578125" style="1320" customWidth="1"/>
    <col min="15887" max="15887" width="12.28515625" style="1320" customWidth="1"/>
    <col min="15888" max="15888" width="9.28515625" style="1320" customWidth="1"/>
    <col min="15889" max="15889" width="14.5703125" style="1320" customWidth="1"/>
    <col min="15890" max="15890" width="7.140625" style="1320" customWidth="1"/>
    <col min="15891" max="15891" width="1.5703125" style="1320" customWidth="1"/>
    <col min="15892" max="16128" width="11.42578125" style="1320"/>
    <col min="16129" max="16129" width="2.42578125" style="1320" customWidth="1"/>
    <col min="16130" max="16130" width="12.85546875" style="1320" customWidth="1"/>
    <col min="16131" max="16132" width="12.7109375" style="1320" customWidth="1"/>
    <col min="16133" max="16133" width="13.28515625" style="1320" customWidth="1"/>
    <col min="16134" max="16134" width="16.85546875" style="1320" customWidth="1"/>
    <col min="16135" max="16135" width="11.28515625" style="1320" customWidth="1"/>
    <col min="16136" max="16137" width="10.5703125" style="1320" customWidth="1"/>
    <col min="16138" max="16138" width="11.42578125" style="1320"/>
    <col min="16139" max="16141" width="12.7109375" style="1320" customWidth="1"/>
    <col min="16142" max="16142" width="15.42578125" style="1320" customWidth="1"/>
    <col min="16143" max="16143" width="12.28515625" style="1320" customWidth="1"/>
    <col min="16144" max="16144" width="9.28515625" style="1320" customWidth="1"/>
    <col min="16145" max="16145" width="14.5703125" style="1320" customWidth="1"/>
    <col min="16146" max="16146" width="7.140625" style="1320" customWidth="1"/>
    <col min="16147" max="16147" width="1.5703125" style="1320" customWidth="1"/>
    <col min="16148" max="16384" width="11.42578125" style="1320"/>
  </cols>
  <sheetData>
    <row r="1" spans="1:18" ht="18" customHeight="1" x14ac:dyDescent="0.25">
      <c r="A1" s="1319"/>
      <c r="B1" s="2491"/>
      <c r="C1" s="2491"/>
      <c r="D1" s="2491"/>
      <c r="E1" s="2491"/>
      <c r="F1" s="2491"/>
      <c r="G1" s="2491"/>
      <c r="H1" s="2491"/>
      <c r="I1" s="2491"/>
      <c r="J1" s="2491"/>
      <c r="K1" s="2491"/>
      <c r="L1" s="2491"/>
      <c r="M1" s="2491"/>
      <c r="N1" s="2491"/>
      <c r="O1" s="2491"/>
      <c r="P1" s="2491"/>
      <c r="Q1" s="2491"/>
      <c r="R1" s="2491"/>
    </row>
    <row r="2" spans="1:18" ht="18" customHeight="1" x14ac:dyDescent="0.2">
      <c r="A2" s="1319"/>
      <c r="B2" s="2492"/>
      <c r="C2" s="2492"/>
      <c r="D2" s="2492"/>
      <c r="E2" s="2492"/>
      <c r="F2" s="2492"/>
      <c r="G2" s="2492"/>
      <c r="H2" s="2492"/>
      <c r="I2" s="2492"/>
      <c r="J2" s="2492"/>
      <c r="K2" s="2492"/>
      <c r="L2" s="2492"/>
      <c r="M2" s="2492"/>
      <c r="N2" s="2492"/>
      <c r="O2" s="2492"/>
      <c r="P2" s="2492"/>
      <c r="Q2" s="2492"/>
      <c r="R2" s="2492"/>
    </row>
    <row r="3" spans="1:18" ht="12" customHeight="1" x14ac:dyDescent="0.2">
      <c r="A3" s="1321"/>
      <c r="B3" s="2493"/>
      <c r="C3" s="2493"/>
      <c r="D3" s="2493"/>
      <c r="E3" s="2493"/>
      <c r="F3" s="2493"/>
      <c r="G3" s="2493"/>
      <c r="H3" s="2493"/>
      <c r="I3" s="2493"/>
      <c r="J3" s="2493"/>
      <c r="K3" s="2493"/>
      <c r="L3" s="2493"/>
      <c r="M3" s="2493"/>
      <c r="N3" s="2493"/>
      <c r="O3" s="2493"/>
      <c r="P3" s="2493"/>
      <c r="Q3" s="2493"/>
      <c r="R3" s="2493"/>
    </row>
    <row r="4" spans="1:18" ht="10.5" customHeight="1" x14ac:dyDescent="0.2">
      <c r="A4" s="1321" t="s">
        <v>1096</v>
      </c>
      <c r="B4" s="1322"/>
      <c r="C4" s="1322"/>
      <c r="D4" s="1322"/>
      <c r="E4" s="1322"/>
      <c r="F4" s="1322"/>
      <c r="G4" s="1322"/>
      <c r="H4" s="1322"/>
      <c r="I4" s="1322"/>
      <c r="J4" s="1322"/>
      <c r="K4" s="1322"/>
      <c r="L4" s="1322"/>
      <c r="M4" s="1322"/>
      <c r="N4" s="1322"/>
      <c r="O4" s="1322"/>
      <c r="P4" s="1322"/>
      <c r="Q4" s="1322"/>
      <c r="R4" s="1322"/>
    </row>
    <row r="5" spans="1:18" ht="11.25" customHeight="1" x14ac:dyDescent="0.2">
      <c r="A5" s="1321" t="s">
        <v>1097</v>
      </c>
      <c r="B5" s="1323"/>
      <c r="C5" s="1323"/>
      <c r="D5" s="1323"/>
    </row>
    <row r="6" spans="1:18" ht="16.5" customHeight="1" x14ac:dyDescent="0.25">
      <c r="A6" s="1321"/>
      <c r="B6" s="2494" t="s">
        <v>1098</v>
      </c>
      <c r="C6" s="2494"/>
      <c r="D6" s="2494"/>
      <c r="E6" s="2494"/>
      <c r="F6" s="2494"/>
      <c r="G6" s="2494"/>
      <c r="H6" s="2494"/>
      <c r="I6" s="2494"/>
      <c r="J6" s="2494"/>
      <c r="K6" s="2494"/>
      <c r="L6" s="2494"/>
      <c r="M6" s="2494"/>
      <c r="N6" s="2494"/>
      <c r="O6" s="2494"/>
      <c r="P6" s="2494"/>
      <c r="Q6" s="2494"/>
      <c r="R6" s="2494"/>
    </row>
    <row r="7" spans="1:18" ht="12" customHeight="1" x14ac:dyDescent="0.2">
      <c r="A7" s="1321"/>
      <c r="B7" s="2495" t="s">
        <v>585</v>
      </c>
      <c r="C7" s="2495"/>
      <c r="D7" s="2495"/>
      <c r="E7" s="2495"/>
      <c r="F7" s="2495"/>
      <c r="G7" s="2495"/>
      <c r="H7" s="2495"/>
      <c r="I7" s="2495"/>
      <c r="J7" s="2495"/>
      <c r="K7" s="2495"/>
      <c r="L7" s="2495"/>
      <c r="M7" s="2495"/>
      <c r="N7" s="2495"/>
      <c r="O7" s="2495"/>
      <c r="P7" s="2495"/>
      <c r="Q7" s="2495"/>
      <c r="R7" s="2495"/>
    </row>
    <row r="8" spans="1:18" ht="12" customHeight="1" x14ac:dyDescent="0.2">
      <c r="A8" s="1321"/>
      <c r="B8" s="2486" t="s">
        <v>1434</v>
      </c>
      <c r="C8" s="2486"/>
      <c r="D8" s="2486"/>
      <c r="E8" s="2486"/>
      <c r="F8" s="2486"/>
      <c r="G8" s="2486"/>
      <c r="H8" s="2486"/>
      <c r="I8" s="2486"/>
      <c r="J8" s="2486"/>
      <c r="K8" s="2486"/>
      <c r="L8" s="2486"/>
      <c r="M8" s="2486"/>
      <c r="N8" s="2486"/>
      <c r="O8" s="2486"/>
      <c r="P8" s="2486"/>
      <c r="Q8" s="2486"/>
      <c r="R8" s="2486"/>
    </row>
    <row r="9" spans="1:18" x14ac:dyDescent="0.2">
      <c r="B9" s="1324" t="s">
        <v>1099</v>
      </c>
      <c r="C9" s="2487"/>
      <c r="D9" s="2487"/>
      <c r="E9" s="2487"/>
      <c r="F9" s="2487"/>
      <c r="G9" s="2487"/>
      <c r="H9" s="2487"/>
      <c r="I9" s="2487"/>
      <c r="J9" s="2487"/>
      <c r="K9" s="2487"/>
      <c r="L9" s="2487"/>
      <c r="M9" s="2487"/>
      <c r="N9" s="2487"/>
      <c r="O9" s="2487"/>
      <c r="P9" s="2487"/>
      <c r="Q9" s="2487"/>
      <c r="R9" s="1325" t="s">
        <v>1100</v>
      </c>
    </row>
    <row r="10" spans="1:18" x14ac:dyDescent="0.2">
      <c r="B10" s="1324" t="s">
        <v>1101</v>
      </c>
      <c r="C10" s="1326"/>
      <c r="D10" s="1326"/>
      <c r="E10" s="1326"/>
      <c r="F10" s="1326"/>
      <c r="G10" s="1326"/>
      <c r="H10" s="1326"/>
      <c r="I10" s="1326" t="s">
        <v>1100</v>
      </c>
      <c r="J10" s="1326" t="s">
        <v>1100</v>
      </c>
      <c r="K10" s="1326"/>
      <c r="L10" s="1326"/>
      <c r="M10" s="1326"/>
      <c r="N10" s="1326"/>
      <c r="O10" s="1327" t="s">
        <v>1100</v>
      </c>
      <c r="P10" s="1326" t="s">
        <v>1100</v>
      </c>
      <c r="Q10" s="1326" t="s">
        <v>1100</v>
      </c>
      <c r="R10" s="1326" t="s">
        <v>1100</v>
      </c>
    </row>
    <row r="11" spans="1:18" ht="6.75" customHeight="1" x14ac:dyDescent="0.2">
      <c r="B11" s="1326"/>
      <c r="C11" s="1326"/>
      <c r="D11" s="1326"/>
      <c r="E11" s="1326"/>
      <c r="F11" s="1326"/>
      <c r="G11" s="1326"/>
      <c r="H11" s="1326"/>
      <c r="I11" s="1326"/>
      <c r="J11" s="1326"/>
      <c r="K11" s="1326"/>
      <c r="L11" s="1326"/>
      <c r="M11" s="1326"/>
      <c r="N11" s="1326"/>
      <c r="O11" s="1327"/>
      <c r="P11" s="1326"/>
      <c r="Q11" s="1326"/>
      <c r="R11" s="1326"/>
    </row>
    <row r="12" spans="1:18" x14ac:dyDescent="0.2">
      <c r="B12" s="2488" t="s">
        <v>1102</v>
      </c>
      <c r="C12" s="1328" t="s">
        <v>1103</v>
      </c>
      <c r="D12" s="1328" t="s">
        <v>1104</v>
      </c>
      <c r="E12" s="1328" t="s">
        <v>1105</v>
      </c>
      <c r="F12" s="1502" t="s">
        <v>1106</v>
      </c>
      <c r="G12" s="2489" t="s">
        <v>122</v>
      </c>
      <c r="H12" s="1502" t="s">
        <v>1107</v>
      </c>
      <c r="I12" s="1502" t="s">
        <v>1108</v>
      </c>
      <c r="J12" s="2489" t="s">
        <v>124</v>
      </c>
      <c r="K12" s="1329">
        <v>1.4</v>
      </c>
      <c r="L12" s="1329">
        <v>1.4</v>
      </c>
      <c r="M12" s="1502" t="s">
        <v>1109</v>
      </c>
      <c r="N12" s="2490" t="s">
        <v>126</v>
      </c>
      <c r="O12" s="1502" t="s">
        <v>1110</v>
      </c>
      <c r="P12" s="1502" t="s">
        <v>1111</v>
      </c>
      <c r="Q12" s="2490" t="s">
        <v>127</v>
      </c>
      <c r="R12" s="2485" t="s">
        <v>319</v>
      </c>
    </row>
    <row r="13" spans="1:18" ht="45" x14ac:dyDescent="0.2">
      <c r="B13" s="2488"/>
      <c r="C13" s="1330" t="s">
        <v>1112</v>
      </c>
      <c r="D13" s="1330" t="s">
        <v>1113</v>
      </c>
      <c r="E13" s="1330" t="s">
        <v>1114</v>
      </c>
      <c r="F13" s="1428" t="s">
        <v>1115</v>
      </c>
      <c r="G13" s="2489"/>
      <c r="H13" s="1428" t="s">
        <v>1116</v>
      </c>
      <c r="I13" s="1428" t="s">
        <v>1117</v>
      </c>
      <c r="J13" s="2489"/>
      <c r="K13" s="1428" t="s">
        <v>727</v>
      </c>
      <c r="L13" s="1428" t="s">
        <v>729</v>
      </c>
      <c r="M13" s="1428" t="s">
        <v>1118</v>
      </c>
      <c r="N13" s="2490"/>
      <c r="O13" s="1331" t="s">
        <v>1119</v>
      </c>
      <c r="P13" s="1428" t="s">
        <v>1120</v>
      </c>
      <c r="Q13" s="2490"/>
      <c r="R13" s="2485"/>
    </row>
    <row r="14" spans="1:18" ht="15.75" x14ac:dyDescent="0.25">
      <c r="B14" s="1332"/>
      <c r="F14" s="1503" t="s">
        <v>1121</v>
      </c>
      <c r="G14" s="1323"/>
      <c r="H14" s="1323"/>
      <c r="I14" s="1323"/>
      <c r="J14" s="1323"/>
      <c r="K14" s="1333" t="s">
        <v>831</v>
      </c>
      <c r="L14" s="1333" t="s">
        <v>844</v>
      </c>
      <c r="M14" s="1503" t="s">
        <v>1122</v>
      </c>
      <c r="N14" s="1323"/>
      <c r="O14" s="1323"/>
      <c r="P14" s="1323"/>
    </row>
    <row r="15" spans="1:18" x14ac:dyDescent="0.2">
      <c r="K15" s="1334"/>
      <c r="L15" s="1334"/>
      <c r="M15" s="1334"/>
    </row>
    <row r="16" spans="1:18" ht="15" x14ac:dyDescent="0.25">
      <c r="B16" s="1335"/>
    </row>
  </sheetData>
  <mergeCells count="13">
    <mergeCell ref="B1:R1"/>
    <mergeCell ref="B2:R2"/>
    <mergeCell ref="B3:R3"/>
    <mergeCell ref="B6:R6"/>
    <mergeCell ref="B7:R7"/>
    <mergeCell ref="R12:R13"/>
    <mergeCell ref="B8:R8"/>
    <mergeCell ref="C9:Q9"/>
    <mergeCell ref="B12:B13"/>
    <mergeCell ref="G12:G13"/>
    <mergeCell ref="J12:J13"/>
    <mergeCell ref="N12:N13"/>
    <mergeCell ref="Q12:Q13"/>
  </mergeCells>
  <printOptions horizontalCentered="1"/>
  <pageMargins left="0" right="0" top="0.6692913385826772" bottom="0.27559055118110237" header="0" footer="0.27559055118110237"/>
  <pageSetup paperSize="9" scale="65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zoomScale="160" zoomScaleNormal="160" zoomScaleSheetLayoutView="70" workbookViewId="0">
      <selection activeCell="C12" sqref="B12:C12"/>
    </sheetView>
  </sheetViews>
  <sheetFormatPr baseColWidth="10" defaultRowHeight="12.75" x14ac:dyDescent="0.2"/>
  <cols>
    <col min="1" max="1" width="2.140625" style="1320" customWidth="1"/>
    <col min="2" max="6" width="11.42578125" style="1320"/>
    <col min="7" max="7" width="12.7109375" style="1320" customWidth="1"/>
    <col min="8" max="8" width="10.140625" style="1320" customWidth="1"/>
    <col min="9" max="9" width="11.42578125" style="1320"/>
    <col min="10" max="10" width="13.140625" style="1320" customWidth="1"/>
    <col min="11" max="256" width="11.42578125" style="1320"/>
    <col min="257" max="257" width="2.140625" style="1320" customWidth="1"/>
    <col min="258" max="262" width="11.42578125" style="1320"/>
    <col min="263" max="263" width="12.7109375" style="1320" customWidth="1"/>
    <col min="264" max="264" width="10.140625" style="1320" customWidth="1"/>
    <col min="265" max="265" width="11.42578125" style="1320"/>
    <col min="266" max="266" width="13.140625" style="1320" customWidth="1"/>
    <col min="267" max="512" width="11.42578125" style="1320"/>
    <col min="513" max="513" width="2.140625" style="1320" customWidth="1"/>
    <col min="514" max="518" width="11.42578125" style="1320"/>
    <col min="519" max="519" width="12.7109375" style="1320" customWidth="1"/>
    <col min="520" max="520" width="10.140625" style="1320" customWidth="1"/>
    <col min="521" max="521" width="11.42578125" style="1320"/>
    <col min="522" max="522" width="13.140625" style="1320" customWidth="1"/>
    <col min="523" max="768" width="11.42578125" style="1320"/>
    <col min="769" max="769" width="2.140625" style="1320" customWidth="1"/>
    <col min="770" max="774" width="11.42578125" style="1320"/>
    <col min="775" max="775" width="12.7109375" style="1320" customWidth="1"/>
    <col min="776" max="776" width="10.140625" style="1320" customWidth="1"/>
    <col min="777" max="777" width="11.42578125" style="1320"/>
    <col min="778" max="778" width="13.140625" style="1320" customWidth="1"/>
    <col min="779" max="1024" width="11.42578125" style="1320"/>
    <col min="1025" max="1025" width="2.140625" style="1320" customWidth="1"/>
    <col min="1026" max="1030" width="11.42578125" style="1320"/>
    <col min="1031" max="1031" width="12.7109375" style="1320" customWidth="1"/>
    <col min="1032" max="1032" width="10.140625" style="1320" customWidth="1"/>
    <col min="1033" max="1033" width="11.42578125" style="1320"/>
    <col min="1034" max="1034" width="13.140625" style="1320" customWidth="1"/>
    <col min="1035" max="1280" width="11.42578125" style="1320"/>
    <col min="1281" max="1281" width="2.140625" style="1320" customWidth="1"/>
    <col min="1282" max="1286" width="11.42578125" style="1320"/>
    <col min="1287" max="1287" width="12.7109375" style="1320" customWidth="1"/>
    <col min="1288" max="1288" width="10.140625" style="1320" customWidth="1"/>
    <col min="1289" max="1289" width="11.42578125" style="1320"/>
    <col min="1290" max="1290" width="13.140625" style="1320" customWidth="1"/>
    <col min="1291" max="1536" width="11.42578125" style="1320"/>
    <col min="1537" max="1537" width="2.140625" style="1320" customWidth="1"/>
    <col min="1538" max="1542" width="11.42578125" style="1320"/>
    <col min="1543" max="1543" width="12.7109375" style="1320" customWidth="1"/>
    <col min="1544" max="1544" width="10.140625" style="1320" customWidth="1"/>
    <col min="1545" max="1545" width="11.42578125" style="1320"/>
    <col min="1546" max="1546" width="13.140625" style="1320" customWidth="1"/>
    <col min="1547" max="1792" width="11.42578125" style="1320"/>
    <col min="1793" max="1793" width="2.140625" style="1320" customWidth="1"/>
    <col min="1794" max="1798" width="11.42578125" style="1320"/>
    <col min="1799" max="1799" width="12.7109375" style="1320" customWidth="1"/>
    <col min="1800" max="1800" width="10.140625" style="1320" customWidth="1"/>
    <col min="1801" max="1801" width="11.42578125" style="1320"/>
    <col min="1802" max="1802" width="13.140625" style="1320" customWidth="1"/>
    <col min="1803" max="2048" width="11.42578125" style="1320"/>
    <col min="2049" max="2049" width="2.140625" style="1320" customWidth="1"/>
    <col min="2050" max="2054" width="11.42578125" style="1320"/>
    <col min="2055" max="2055" width="12.7109375" style="1320" customWidth="1"/>
    <col min="2056" max="2056" width="10.140625" style="1320" customWidth="1"/>
    <col min="2057" max="2057" width="11.42578125" style="1320"/>
    <col min="2058" max="2058" width="13.140625" style="1320" customWidth="1"/>
    <col min="2059" max="2304" width="11.42578125" style="1320"/>
    <col min="2305" max="2305" width="2.140625" style="1320" customWidth="1"/>
    <col min="2306" max="2310" width="11.42578125" style="1320"/>
    <col min="2311" max="2311" width="12.7109375" style="1320" customWidth="1"/>
    <col min="2312" max="2312" width="10.140625" style="1320" customWidth="1"/>
    <col min="2313" max="2313" width="11.42578125" style="1320"/>
    <col min="2314" max="2314" width="13.140625" style="1320" customWidth="1"/>
    <col min="2315" max="2560" width="11.42578125" style="1320"/>
    <col min="2561" max="2561" width="2.140625" style="1320" customWidth="1"/>
    <col min="2562" max="2566" width="11.42578125" style="1320"/>
    <col min="2567" max="2567" width="12.7109375" style="1320" customWidth="1"/>
    <col min="2568" max="2568" width="10.140625" style="1320" customWidth="1"/>
    <col min="2569" max="2569" width="11.42578125" style="1320"/>
    <col min="2570" max="2570" width="13.140625" style="1320" customWidth="1"/>
    <col min="2571" max="2816" width="11.42578125" style="1320"/>
    <col min="2817" max="2817" width="2.140625" style="1320" customWidth="1"/>
    <col min="2818" max="2822" width="11.42578125" style="1320"/>
    <col min="2823" max="2823" width="12.7109375" style="1320" customWidth="1"/>
    <col min="2824" max="2824" width="10.140625" style="1320" customWidth="1"/>
    <col min="2825" max="2825" width="11.42578125" style="1320"/>
    <col min="2826" max="2826" width="13.140625" style="1320" customWidth="1"/>
    <col min="2827" max="3072" width="11.42578125" style="1320"/>
    <col min="3073" max="3073" width="2.140625" style="1320" customWidth="1"/>
    <col min="3074" max="3078" width="11.42578125" style="1320"/>
    <col min="3079" max="3079" width="12.7109375" style="1320" customWidth="1"/>
    <col min="3080" max="3080" width="10.140625" style="1320" customWidth="1"/>
    <col min="3081" max="3081" width="11.42578125" style="1320"/>
    <col min="3082" max="3082" width="13.140625" style="1320" customWidth="1"/>
    <col min="3083" max="3328" width="11.42578125" style="1320"/>
    <col min="3329" max="3329" width="2.140625" style="1320" customWidth="1"/>
    <col min="3330" max="3334" width="11.42578125" style="1320"/>
    <col min="3335" max="3335" width="12.7109375" style="1320" customWidth="1"/>
    <col min="3336" max="3336" width="10.140625" style="1320" customWidth="1"/>
    <col min="3337" max="3337" width="11.42578125" style="1320"/>
    <col min="3338" max="3338" width="13.140625" style="1320" customWidth="1"/>
    <col min="3339" max="3584" width="11.42578125" style="1320"/>
    <col min="3585" max="3585" width="2.140625" style="1320" customWidth="1"/>
    <col min="3586" max="3590" width="11.42578125" style="1320"/>
    <col min="3591" max="3591" width="12.7109375" style="1320" customWidth="1"/>
    <col min="3592" max="3592" width="10.140625" style="1320" customWidth="1"/>
    <col min="3593" max="3593" width="11.42578125" style="1320"/>
    <col min="3594" max="3594" width="13.140625" style="1320" customWidth="1"/>
    <col min="3595" max="3840" width="11.42578125" style="1320"/>
    <col min="3841" max="3841" width="2.140625" style="1320" customWidth="1"/>
    <col min="3842" max="3846" width="11.42578125" style="1320"/>
    <col min="3847" max="3847" width="12.7109375" style="1320" customWidth="1"/>
    <col min="3848" max="3848" width="10.140625" style="1320" customWidth="1"/>
    <col min="3849" max="3849" width="11.42578125" style="1320"/>
    <col min="3850" max="3850" width="13.140625" style="1320" customWidth="1"/>
    <col min="3851" max="4096" width="11.42578125" style="1320"/>
    <col min="4097" max="4097" width="2.140625" style="1320" customWidth="1"/>
    <col min="4098" max="4102" width="11.42578125" style="1320"/>
    <col min="4103" max="4103" width="12.7109375" style="1320" customWidth="1"/>
    <col min="4104" max="4104" width="10.140625" style="1320" customWidth="1"/>
    <col min="4105" max="4105" width="11.42578125" style="1320"/>
    <col min="4106" max="4106" width="13.140625" style="1320" customWidth="1"/>
    <col min="4107" max="4352" width="11.42578125" style="1320"/>
    <col min="4353" max="4353" width="2.140625" style="1320" customWidth="1"/>
    <col min="4354" max="4358" width="11.42578125" style="1320"/>
    <col min="4359" max="4359" width="12.7109375" style="1320" customWidth="1"/>
    <col min="4360" max="4360" width="10.140625" style="1320" customWidth="1"/>
    <col min="4361" max="4361" width="11.42578125" style="1320"/>
    <col min="4362" max="4362" width="13.140625" style="1320" customWidth="1"/>
    <col min="4363" max="4608" width="11.42578125" style="1320"/>
    <col min="4609" max="4609" width="2.140625" style="1320" customWidth="1"/>
    <col min="4610" max="4614" width="11.42578125" style="1320"/>
    <col min="4615" max="4615" width="12.7109375" style="1320" customWidth="1"/>
    <col min="4616" max="4616" width="10.140625" style="1320" customWidth="1"/>
    <col min="4617" max="4617" width="11.42578125" style="1320"/>
    <col min="4618" max="4618" width="13.140625" style="1320" customWidth="1"/>
    <col min="4619" max="4864" width="11.42578125" style="1320"/>
    <col min="4865" max="4865" width="2.140625" style="1320" customWidth="1"/>
    <col min="4866" max="4870" width="11.42578125" style="1320"/>
    <col min="4871" max="4871" width="12.7109375" style="1320" customWidth="1"/>
    <col min="4872" max="4872" width="10.140625" style="1320" customWidth="1"/>
    <col min="4873" max="4873" width="11.42578125" style="1320"/>
    <col min="4874" max="4874" width="13.140625" style="1320" customWidth="1"/>
    <col min="4875" max="5120" width="11.42578125" style="1320"/>
    <col min="5121" max="5121" width="2.140625" style="1320" customWidth="1"/>
    <col min="5122" max="5126" width="11.42578125" style="1320"/>
    <col min="5127" max="5127" width="12.7109375" style="1320" customWidth="1"/>
    <col min="5128" max="5128" width="10.140625" style="1320" customWidth="1"/>
    <col min="5129" max="5129" width="11.42578125" style="1320"/>
    <col min="5130" max="5130" width="13.140625" style="1320" customWidth="1"/>
    <col min="5131" max="5376" width="11.42578125" style="1320"/>
    <col min="5377" max="5377" width="2.140625" style="1320" customWidth="1"/>
    <col min="5378" max="5382" width="11.42578125" style="1320"/>
    <col min="5383" max="5383" width="12.7109375" style="1320" customWidth="1"/>
    <col min="5384" max="5384" width="10.140625" style="1320" customWidth="1"/>
    <col min="5385" max="5385" width="11.42578125" style="1320"/>
    <col min="5386" max="5386" width="13.140625" style="1320" customWidth="1"/>
    <col min="5387" max="5632" width="11.42578125" style="1320"/>
    <col min="5633" max="5633" width="2.140625" style="1320" customWidth="1"/>
    <col min="5634" max="5638" width="11.42578125" style="1320"/>
    <col min="5639" max="5639" width="12.7109375" style="1320" customWidth="1"/>
    <col min="5640" max="5640" width="10.140625" style="1320" customWidth="1"/>
    <col min="5641" max="5641" width="11.42578125" style="1320"/>
    <col min="5642" max="5642" width="13.140625" style="1320" customWidth="1"/>
    <col min="5643" max="5888" width="11.42578125" style="1320"/>
    <col min="5889" max="5889" width="2.140625" style="1320" customWidth="1"/>
    <col min="5890" max="5894" width="11.42578125" style="1320"/>
    <col min="5895" max="5895" width="12.7109375" style="1320" customWidth="1"/>
    <col min="5896" max="5896" width="10.140625" style="1320" customWidth="1"/>
    <col min="5897" max="5897" width="11.42578125" style="1320"/>
    <col min="5898" max="5898" width="13.140625" style="1320" customWidth="1"/>
    <col min="5899" max="6144" width="11.42578125" style="1320"/>
    <col min="6145" max="6145" width="2.140625" style="1320" customWidth="1"/>
    <col min="6146" max="6150" width="11.42578125" style="1320"/>
    <col min="6151" max="6151" width="12.7109375" style="1320" customWidth="1"/>
    <col min="6152" max="6152" width="10.140625" style="1320" customWidth="1"/>
    <col min="6153" max="6153" width="11.42578125" style="1320"/>
    <col min="6154" max="6154" width="13.140625" style="1320" customWidth="1"/>
    <col min="6155" max="6400" width="11.42578125" style="1320"/>
    <col min="6401" max="6401" width="2.140625" style="1320" customWidth="1"/>
    <col min="6402" max="6406" width="11.42578125" style="1320"/>
    <col min="6407" max="6407" width="12.7109375" style="1320" customWidth="1"/>
    <col min="6408" max="6408" width="10.140625" style="1320" customWidth="1"/>
    <col min="6409" max="6409" width="11.42578125" style="1320"/>
    <col min="6410" max="6410" width="13.140625" style="1320" customWidth="1"/>
    <col min="6411" max="6656" width="11.42578125" style="1320"/>
    <col min="6657" max="6657" width="2.140625" style="1320" customWidth="1"/>
    <col min="6658" max="6662" width="11.42578125" style="1320"/>
    <col min="6663" max="6663" width="12.7109375" style="1320" customWidth="1"/>
    <col min="6664" max="6664" width="10.140625" style="1320" customWidth="1"/>
    <col min="6665" max="6665" width="11.42578125" style="1320"/>
    <col min="6666" max="6666" width="13.140625" style="1320" customWidth="1"/>
    <col min="6667" max="6912" width="11.42578125" style="1320"/>
    <col min="6913" max="6913" width="2.140625" style="1320" customWidth="1"/>
    <col min="6914" max="6918" width="11.42578125" style="1320"/>
    <col min="6919" max="6919" width="12.7109375" style="1320" customWidth="1"/>
    <col min="6920" max="6920" width="10.140625" style="1320" customWidth="1"/>
    <col min="6921" max="6921" width="11.42578125" style="1320"/>
    <col min="6922" max="6922" width="13.140625" style="1320" customWidth="1"/>
    <col min="6923" max="7168" width="11.42578125" style="1320"/>
    <col min="7169" max="7169" width="2.140625" style="1320" customWidth="1"/>
    <col min="7170" max="7174" width="11.42578125" style="1320"/>
    <col min="7175" max="7175" width="12.7109375" style="1320" customWidth="1"/>
    <col min="7176" max="7176" width="10.140625" style="1320" customWidth="1"/>
    <col min="7177" max="7177" width="11.42578125" style="1320"/>
    <col min="7178" max="7178" width="13.140625" style="1320" customWidth="1"/>
    <col min="7179" max="7424" width="11.42578125" style="1320"/>
    <col min="7425" max="7425" width="2.140625" style="1320" customWidth="1"/>
    <col min="7426" max="7430" width="11.42578125" style="1320"/>
    <col min="7431" max="7431" width="12.7109375" style="1320" customWidth="1"/>
    <col min="7432" max="7432" width="10.140625" style="1320" customWidth="1"/>
    <col min="7433" max="7433" width="11.42578125" style="1320"/>
    <col min="7434" max="7434" width="13.140625" style="1320" customWidth="1"/>
    <col min="7435" max="7680" width="11.42578125" style="1320"/>
    <col min="7681" max="7681" width="2.140625" style="1320" customWidth="1"/>
    <col min="7682" max="7686" width="11.42578125" style="1320"/>
    <col min="7687" max="7687" width="12.7109375" style="1320" customWidth="1"/>
    <col min="7688" max="7688" width="10.140625" style="1320" customWidth="1"/>
    <col min="7689" max="7689" width="11.42578125" style="1320"/>
    <col min="7690" max="7690" width="13.140625" style="1320" customWidth="1"/>
    <col min="7691" max="7936" width="11.42578125" style="1320"/>
    <col min="7937" max="7937" width="2.140625" style="1320" customWidth="1"/>
    <col min="7938" max="7942" width="11.42578125" style="1320"/>
    <col min="7943" max="7943" width="12.7109375" style="1320" customWidth="1"/>
    <col min="7944" max="7944" width="10.140625" style="1320" customWidth="1"/>
    <col min="7945" max="7945" width="11.42578125" style="1320"/>
    <col min="7946" max="7946" width="13.140625" style="1320" customWidth="1"/>
    <col min="7947" max="8192" width="11.42578125" style="1320"/>
    <col min="8193" max="8193" width="2.140625" style="1320" customWidth="1"/>
    <col min="8194" max="8198" width="11.42578125" style="1320"/>
    <col min="8199" max="8199" width="12.7109375" style="1320" customWidth="1"/>
    <col min="8200" max="8200" width="10.140625" style="1320" customWidth="1"/>
    <col min="8201" max="8201" width="11.42578125" style="1320"/>
    <col min="8202" max="8202" width="13.140625" style="1320" customWidth="1"/>
    <col min="8203" max="8448" width="11.42578125" style="1320"/>
    <col min="8449" max="8449" width="2.140625" style="1320" customWidth="1"/>
    <col min="8450" max="8454" width="11.42578125" style="1320"/>
    <col min="8455" max="8455" width="12.7109375" style="1320" customWidth="1"/>
    <col min="8456" max="8456" width="10.140625" style="1320" customWidth="1"/>
    <col min="8457" max="8457" width="11.42578125" style="1320"/>
    <col min="8458" max="8458" width="13.140625" style="1320" customWidth="1"/>
    <col min="8459" max="8704" width="11.42578125" style="1320"/>
    <col min="8705" max="8705" width="2.140625" style="1320" customWidth="1"/>
    <col min="8706" max="8710" width="11.42578125" style="1320"/>
    <col min="8711" max="8711" width="12.7109375" style="1320" customWidth="1"/>
    <col min="8712" max="8712" width="10.140625" style="1320" customWidth="1"/>
    <col min="8713" max="8713" width="11.42578125" style="1320"/>
    <col min="8714" max="8714" width="13.140625" style="1320" customWidth="1"/>
    <col min="8715" max="8960" width="11.42578125" style="1320"/>
    <col min="8961" max="8961" width="2.140625" style="1320" customWidth="1"/>
    <col min="8962" max="8966" width="11.42578125" style="1320"/>
    <col min="8967" max="8967" width="12.7109375" style="1320" customWidth="1"/>
    <col min="8968" max="8968" width="10.140625" style="1320" customWidth="1"/>
    <col min="8969" max="8969" width="11.42578125" style="1320"/>
    <col min="8970" max="8970" width="13.140625" style="1320" customWidth="1"/>
    <col min="8971" max="9216" width="11.42578125" style="1320"/>
    <col min="9217" max="9217" width="2.140625" style="1320" customWidth="1"/>
    <col min="9218" max="9222" width="11.42578125" style="1320"/>
    <col min="9223" max="9223" width="12.7109375" style="1320" customWidth="1"/>
    <col min="9224" max="9224" width="10.140625" style="1320" customWidth="1"/>
    <col min="9225" max="9225" width="11.42578125" style="1320"/>
    <col min="9226" max="9226" width="13.140625" style="1320" customWidth="1"/>
    <col min="9227" max="9472" width="11.42578125" style="1320"/>
    <col min="9473" max="9473" width="2.140625" style="1320" customWidth="1"/>
    <col min="9474" max="9478" width="11.42578125" style="1320"/>
    <col min="9479" max="9479" width="12.7109375" style="1320" customWidth="1"/>
    <col min="9480" max="9480" width="10.140625" style="1320" customWidth="1"/>
    <col min="9481" max="9481" width="11.42578125" style="1320"/>
    <col min="9482" max="9482" width="13.140625" style="1320" customWidth="1"/>
    <col min="9483" max="9728" width="11.42578125" style="1320"/>
    <col min="9729" max="9729" width="2.140625" style="1320" customWidth="1"/>
    <col min="9730" max="9734" width="11.42578125" style="1320"/>
    <col min="9735" max="9735" width="12.7109375" style="1320" customWidth="1"/>
    <col min="9736" max="9736" width="10.140625" style="1320" customWidth="1"/>
    <col min="9737" max="9737" width="11.42578125" style="1320"/>
    <col min="9738" max="9738" width="13.140625" style="1320" customWidth="1"/>
    <col min="9739" max="9984" width="11.42578125" style="1320"/>
    <col min="9985" max="9985" width="2.140625" style="1320" customWidth="1"/>
    <col min="9986" max="9990" width="11.42578125" style="1320"/>
    <col min="9991" max="9991" width="12.7109375" style="1320" customWidth="1"/>
    <col min="9992" max="9992" width="10.140625" style="1320" customWidth="1"/>
    <col min="9993" max="9993" width="11.42578125" style="1320"/>
    <col min="9994" max="9994" width="13.140625" style="1320" customWidth="1"/>
    <col min="9995" max="10240" width="11.42578125" style="1320"/>
    <col min="10241" max="10241" width="2.140625" style="1320" customWidth="1"/>
    <col min="10242" max="10246" width="11.42578125" style="1320"/>
    <col min="10247" max="10247" width="12.7109375" style="1320" customWidth="1"/>
    <col min="10248" max="10248" width="10.140625" style="1320" customWidth="1"/>
    <col min="10249" max="10249" width="11.42578125" style="1320"/>
    <col min="10250" max="10250" width="13.140625" style="1320" customWidth="1"/>
    <col min="10251" max="10496" width="11.42578125" style="1320"/>
    <col min="10497" max="10497" width="2.140625" style="1320" customWidth="1"/>
    <col min="10498" max="10502" width="11.42578125" style="1320"/>
    <col min="10503" max="10503" width="12.7109375" style="1320" customWidth="1"/>
    <col min="10504" max="10504" width="10.140625" style="1320" customWidth="1"/>
    <col min="10505" max="10505" width="11.42578125" style="1320"/>
    <col min="10506" max="10506" width="13.140625" style="1320" customWidth="1"/>
    <col min="10507" max="10752" width="11.42578125" style="1320"/>
    <col min="10753" max="10753" width="2.140625" style="1320" customWidth="1"/>
    <col min="10754" max="10758" width="11.42578125" style="1320"/>
    <col min="10759" max="10759" width="12.7109375" style="1320" customWidth="1"/>
    <col min="10760" max="10760" width="10.140625" style="1320" customWidth="1"/>
    <col min="10761" max="10761" width="11.42578125" style="1320"/>
    <col min="10762" max="10762" width="13.140625" style="1320" customWidth="1"/>
    <col min="10763" max="11008" width="11.42578125" style="1320"/>
    <col min="11009" max="11009" width="2.140625" style="1320" customWidth="1"/>
    <col min="11010" max="11014" width="11.42578125" style="1320"/>
    <col min="11015" max="11015" width="12.7109375" style="1320" customWidth="1"/>
    <col min="11016" max="11016" width="10.140625" style="1320" customWidth="1"/>
    <col min="11017" max="11017" width="11.42578125" style="1320"/>
    <col min="11018" max="11018" width="13.140625" style="1320" customWidth="1"/>
    <col min="11019" max="11264" width="11.42578125" style="1320"/>
    <col min="11265" max="11265" width="2.140625" style="1320" customWidth="1"/>
    <col min="11266" max="11270" width="11.42578125" style="1320"/>
    <col min="11271" max="11271" width="12.7109375" style="1320" customWidth="1"/>
    <col min="11272" max="11272" width="10.140625" style="1320" customWidth="1"/>
    <col min="11273" max="11273" width="11.42578125" style="1320"/>
    <col min="11274" max="11274" width="13.140625" style="1320" customWidth="1"/>
    <col min="11275" max="11520" width="11.42578125" style="1320"/>
    <col min="11521" max="11521" width="2.140625" style="1320" customWidth="1"/>
    <col min="11522" max="11526" width="11.42578125" style="1320"/>
    <col min="11527" max="11527" width="12.7109375" style="1320" customWidth="1"/>
    <col min="11528" max="11528" width="10.140625" style="1320" customWidth="1"/>
    <col min="11529" max="11529" width="11.42578125" style="1320"/>
    <col min="11530" max="11530" width="13.140625" style="1320" customWidth="1"/>
    <col min="11531" max="11776" width="11.42578125" style="1320"/>
    <col min="11777" max="11777" width="2.140625" style="1320" customWidth="1"/>
    <col min="11778" max="11782" width="11.42578125" style="1320"/>
    <col min="11783" max="11783" width="12.7109375" style="1320" customWidth="1"/>
    <col min="11784" max="11784" width="10.140625" style="1320" customWidth="1"/>
    <col min="11785" max="11785" width="11.42578125" style="1320"/>
    <col min="11786" max="11786" width="13.140625" style="1320" customWidth="1"/>
    <col min="11787" max="12032" width="11.42578125" style="1320"/>
    <col min="12033" max="12033" width="2.140625" style="1320" customWidth="1"/>
    <col min="12034" max="12038" width="11.42578125" style="1320"/>
    <col min="12039" max="12039" width="12.7109375" style="1320" customWidth="1"/>
    <col min="12040" max="12040" width="10.140625" style="1320" customWidth="1"/>
    <col min="12041" max="12041" width="11.42578125" style="1320"/>
    <col min="12042" max="12042" width="13.140625" style="1320" customWidth="1"/>
    <col min="12043" max="12288" width="11.42578125" style="1320"/>
    <col min="12289" max="12289" width="2.140625" style="1320" customWidth="1"/>
    <col min="12290" max="12294" width="11.42578125" style="1320"/>
    <col min="12295" max="12295" width="12.7109375" style="1320" customWidth="1"/>
    <col min="12296" max="12296" width="10.140625" style="1320" customWidth="1"/>
    <col min="12297" max="12297" width="11.42578125" style="1320"/>
    <col min="12298" max="12298" width="13.140625" style="1320" customWidth="1"/>
    <col min="12299" max="12544" width="11.42578125" style="1320"/>
    <col min="12545" max="12545" width="2.140625" style="1320" customWidth="1"/>
    <col min="12546" max="12550" width="11.42578125" style="1320"/>
    <col min="12551" max="12551" width="12.7109375" style="1320" customWidth="1"/>
    <col min="12552" max="12552" width="10.140625" style="1320" customWidth="1"/>
    <col min="12553" max="12553" width="11.42578125" style="1320"/>
    <col min="12554" max="12554" width="13.140625" style="1320" customWidth="1"/>
    <col min="12555" max="12800" width="11.42578125" style="1320"/>
    <col min="12801" max="12801" width="2.140625" style="1320" customWidth="1"/>
    <col min="12802" max="12806" width="11.42578125" style="1320"/>
    <col min="12807" max="12807" width="12.7109375" style="1320" customWidth="1"/>
    <col min="12808" max="12808" width="10.140625" style="1320" customWidth="1"/>
    <col min="12809" max="12809" width="11.42578125" style="1320"/>
    <col min="12810" max="12810" width="13.140625" style="1320" customWidth="1"/>
    <col min="12811" max="13056" width="11.42578125" style="1320"/>
    <col min="13057" max="13057" width="2.140625" style="1320" customWidth="1"/>
    <col min="13058" max="13062" width="11.42578125" style="1320"/>
    <col min="13063" max="13063" width="12.7109375" style="1320" customWidth="1"/>
    <col min="13064" max="13064" width="10.140625" style="1320" customWidth="1"/>
    <col min="13065" max="13065" width="11.42578125" style="1320"/>
    <col min="13066" max="13066" width="13.140625" style="1320" customWidth="1"/>
    <col min="13067" max="13312" width="11.42578125" style="1320"/>
    <col min="13313" max="13313" width="2.140625" style="1320" customWidth="1"/>
    <col min="13314" max="13318" width="11.42578125" style="1320"/>
    <col min="13319" max="13319" width="12.7109375" style="1320" customWidth="1"/>
    <col min="13320" max="13320" width="10.140625" style="1320" customWidth="1"/>
    <col min="13321" max="13321" width="11.42578125" style="1320"/>
    <col min="13322" max="13322" width="13.140625" style="1320" customWidth="1"/>
    <col min="13323" max="13568" width="11.42578125" style="1320"/>
    <col min="13569" max="13569" width="2.140625" style="1320" customWidth="1"/>
    <col min="13570" max="13574" width="11.42578125" style="1320"/>
    <col min="13575" max="13575" width="12.7109375" style="1320" customWidth="1"/>
    <col min="13576" max="13576" width="10.140625" style="1320" customWidth="1"/>
    <col min="13577" max="13577" width="11.42578125" style="1320"/>
    <col min="13578" max="13578" width="13.140625" style="1320" customWidth="1"/>
    <col min="13579" max="13824" width="11.42578125" style="1320"/>
    <col min="13825" max="13825" width="2.140625" style="1320" customWidth="1"/>
    <col min="13826" max="13830" width="11.42578125" style="1320"/>
    <col min="13831" max="13831" width="12.7109375" style="1320" customWidth="1"/>
    <col min="13832" max="13832" width="10.140625" style="1320" customWidth="1"/>
    <col min="13833" max="13833" width="11.42578125" style="1320"/>
    <col min="13834" max="13834" width="13.140625" style="1320" customWidth="1"/>
    <col min="13835" max="14080" width="11.42578125" style="1320"/>
    <col min="14081" max="14081" width="2.140625" style="1320" customWidth="1"/>
    <col min="14082" max="14086" width="11.42578125" style="1320"/>
    <col min="14087" max="14087" width="12.7109375" style="1320" customWidth="1"/>
    <col min="14088" max="14088" width="10.140625" style="1320" customWidth="1"/>
    <col min="14089" max="14089" width="11.42578125" style="1320"/>
    <col min="14090" max="14090" width="13.140625" style="1320" customWidth="1"/>
    <col min="14091" max="14336" width="11.42578125" style="1320"/>
    <col min="14337" max="14337" width="2.140625" style="1320" customWidth="1"/>
    <col min="14338" max="14342" width="11.42578125" style="1320"/>
    <col min="14343" max="14343" width="12.7109375" style="1320" customWidth="1"/>
    <col min="14344" max="14344" width="10.140625" style="1320" customWidth="1"/>
    <col min="14345" max="14345" width="11.42578125" style="1320"/>
    <col min="14346" max="14346" width="13.140625" style="1320" customWidth="1"/>
    <col min="14347" max="14592" width="11.42578125" style="1320"/>
    <col min="14593" max="14593" width="2.140625" style="1320" customWidth="1"/>
    <col min="14594" max="14598" width="11.42578125" style="1320"/>
    <col min="14599" max="14599" width="12.7109375" style="1320" customWidth="1"/>
    <col min="14600" max="14600" width="10.140625" style="1320" customWidth="1"/>
    <col min="14601" max="14601" width="11.42578125" style="1320"/>
    <col min="14602" max="14602" width="13.140625" style="1320" customWidth="1"/>
    <col min="14603" max="14848" width="11.42578125" style="1320"/>
    <col min="14849" max="14849" width="2.140625" style="1320" customWidth="1"/>
    <col min="14850" max="14854" width="11.42578125" style="1320"/>
    <col min="14855" max="14855" width="12.7109375" style="1320" customWidth="1"/>
    <col min="14856" max="14856" width="10.140625" style="1320" customWidth="1"/>
    <col min="14857" max="14857" width="11.42578125" style="1320"/>
    <col min="14858" max="14858" width="13.140625" style="1320" customWidth="1"/>
    <col min="14859" max="15104" width="11.42578125" style="1320"/>
    <col min="15105" max="15105" width="2.140625" style="1320" customWidth="1"/>
    <col min="15106" max="15110" width="11.42578125" style="1320"/>
    <col min="15111" max="15111" width="12.7109375" style="1320" customWidth="1"/>
    <col min="15112" max="15112" width="10.140625" style="1320" customWidth="1"/>
    <col min="15113" max="15113" width="11.42578125" style="1320"/>
    <col min="15114" max="15114" width="13.140625" style="1320" customWidth="1"/>
    <col min="15115" max="15360" width="11.42578125" style="1320"/>
    <col min="15361" max="15361" width="2.140625" style="1320" customWidth="1"/>
    <col min="15362" max="15366" width="11.42578125" style="1320"/>
    <col min="15367" max="15367" width="12.7109375" style="1320" customWidth="1"/>
    <col min="15368" max="15368" width="10.140625" style="1320" customWidth="1"/>
    <col min="15369" max="15369" width="11.42578125" style="1320"/>
    <col min="15370" max="15370" width="13.140625" style="1320" customWidth="1"/>
    <col min="15371" max="15616" width="11.42578125" style="1320"/>
    <col min="15617" max="15617" width="2.140625" style="1320" customWidth="1"/>
    <col min="15618" max="15622" width="11.42578125" style="1320"/>
    <col min="15623" max="15623" width="12.7109375" style="1320" customWidth="1"/>
    <col min="15624" max="15624" width="10.140625" style="1320" customWidth="1"/>
    <col min="15625" max="15625" width="11.42578125" style="1320"/>
    <col min="15626" max="15626" width="13.140625" style="1320" customWidth="1"/>
    <col min="15627" max="15872" width="11.42578125" style="1320"/>
    <col min="15873" max="15873" width="2.140625" style="1320" customWidth="1"/>
    <col min="15874" max="15878" width="11.42578125" style="1320"/>
    <col min="15879" max="15879" width="12.7109375" style="1320" customWidth="1"/>
    <col min="15880" max="15880" width="10.140625" style="1320" customWidth="1"/>
    <col min="15881" max="15881" width="11.42578125" style="1320"/>
    <col min="15882" max="15882" width="13.140625" style="1320" customWidth="1"/>
    <col min="15883" max="16128" width="11.42578125" style="1320"/>
    <col min="16129" max="16129" width="2.140625" style="1320" customWidth="1"/>
    <col min="16130" max="16134" width="11.42578125" style="1320"/>
    <col min="16135" max="16135" width="12.7109375" style="1320" customWidth="1"/>
    <col min="16136" max="16136" width="10.140625" style="1320" customWidth="1"/>
    <col min="16137" max="16137" width="11.42578125" style="1320"/>
    <col min="16138" max="16138" width="13.140625" style="1320" customWidth="1"/>
    <col min="16139" max="16384" width="11.42578125" style="1320"/>
  </cols>
  <sheetData>
    <row r="1" spans="1:17" ht="8.25" customHeight="1" x14ac:dyDescent="0.2"/>
    <row r="3" spans="1:17" x14ac:dyDescent="0.2">
      <c r="B3" s="2492"/>
      <c r="C3" s="2492"/>
      <c r="D3" s="2492"/>
      <c r="E3" s="2492"/>
      <c r="F3" s="2492"/>
      <c r="G3" s="2492"/>
      <c r="H3" s="2492"/>
      <c r="I3" s="2492"/>
      <c r="J3" s="2492"/>
      <c r="K3" s="2492"/>
      <c r="L3" s="2492"/>
      <c r="M3" s="2492"/>
      <c r="N3" s="2492"/>
      <c r="O3" s="2492"/>
      <c r="P3" s="2492"/>
      <c r="Q3" s="2492"/>
    </row>
    <row r="4" spans="1:17" x14ac:dyDescent="0.2">
      <c r="B4" s="2492"/>
      <c r="C4" s="2492"/>
      <c r="D4" s="2492"/>
      <c r="E4" s="2492"/>
      <c r="F4" s="2492"/>
      <c r="G4" s="2492"/>
      <c r="H4" s="2492"/>
      <c r="I4" s="2492"/>
      <c r="J4" s="2492"/>
      <c r="K4" s="2492"/>
      <c r="L4" s="2492"/>
      <c r="M4" s="2492"/>
      <c r="N4" s="2492"/>
      <c r="O4" s="2492"/>
      <c r="P4" s="2492"/>
      <c r="Q4" s="2492"/>
    </row>
    <row r="5" spans="1:17" ht="7.5" customHeight="1" x14ac:dyDescent="0.2"/>
    <row r="6" spans="1:17" x14ac:dyDescent="0.2">
      <c r="A6" s="1321" t="s">
        <v>1123</v>
      </c>
      <c r="B6" s="1336"/>
      <c r="C6" s="1323"/>
      <c r="D6" s="1323"/>
    </row>
    <row r="7" spans="1:17" x14ac:dyDescent="0.2">
      <c r="A7" s="1321" t="s">
        <v>1124</v>
      </c>
      <c r="B7" s="1323"/>
      <c r="C7" s="1323"/>
      <c r="D7" s="1323"/>
    </row>
    <row r="8" spans="1:17" ht="15.75" x14ac:dyDescent="0.25">
      <c r="B8" s="2494" t="s">
        <v>1125</v>
      </c>
      <c r="C8" s="2494"/>
      <c r="D8" s="2494"/>
      <c r="E8" s="2494"/>
      <c r="F8" s="2494"/>
      <c r="G8" s="2494"/>
      <c r="H8" s="2494"/>
      <c r="I8" s="2494"/>
      <c r="J8" s="2494"/>
      <c r="K8" s="2494"/>
      <c r="L8" s="2494"/>
      <c r="M8" s="2494"/>
      <c r="N8" s="2494"/>
      <c r="O8" s="2494"/>
      <c r="P8" s="2494"/>
      <c r="Q8" s="2494"/>
    </row>
    <row r="9" spans="1:17" x14ac:dyDescent="0.2">
      <c r="B9" s="2495" t="s">
        <v>585</v>
      </c>
      <c r="C9" s="2495"/>
      <c r="D9" s="2495"/>
      <c r="E9" s="2495"/>
      <c r="F9" s="2495"/>
      <c r="G9" s="2495"/>
      <c r="H9" s="2495"/>
      <c r="I9" s="2495"/>
      <c r="J9" s="2495"/>
      <c r="K9" s="2495"/>
      <c r="L9" s="2495"/>
      <c r="M9" s="2495"/>
      <c r="N9" s="2495"/>
      <c r="O9" s="2495"/>
      <c r="P9" s="2495"/>
      <c r="Q9" s="2495"/>
    </row>
    <row r="10" spans="1:17" x14ac:dyDescent="0.2">
      <c r="B10" s="2486" t="s">
        <v>1434</v>
      </c>
      <c r="C10" s="2486"/>
      <c r="D10" s="2486"/>
      <c r="E10" s="2486"/>
      <c r="F10" s="2486"/>
      <c r="G10" s="2486"/>
      <c r="H10" s="2486"/>
      <c r="I10" s="2486"/>
      <c r="J10" s="2486"/>
      <c r="K10" s="2486"/>
      <c r="L10" s="2486"/>
      <c r="M10" s="2486"/>
      <c r="N10" s="2486"/>
      <c r="O10" s="2486"/>
      <c r="P10" s="2486"/>
      <c r="Q10" s="2486"/>
    </row>
    <row r="11" spans="1:17" x14ac:dyDescent="0.2">
      <c r="B11" s="1324" t="s">
        <v>1099</v>
      </c>
      <c r="C11" s="2492"/>
      <c r="D11" s="2492"/>
      <c r="E11" s="2492"/>
      <c r="F11" s="2492"/>
      <c r="G11" s="2492"/>
      <c r="H11" s="2492"/>
      <c r="I11" s="2492"/>
      <c r="J11" s="2492"/>
      <c r="K11" s="2492"/>
      <c r="L11" s="2492"/>
      <c r="M11" s="2492"/>
      <c r="N11" s="2492"/>
      <c r="O11" s="2492"/>
      <c r="P11" s="2492"/>
    </row>
    <row r="12" spans="1:17" x14ac:dyDescent="0.2">
      <c r="B12" s="1324" t="s">
        <v>1101</v>
      </c>
    </row>
    <row r="14" spans="1:17" s="1337" customFormat="1" ht="12.75" customHeight="1" x14ac:dyDescent="0.2">
      <c r="B14" s="2496" t="s">
        <v>1102</v>
      </c>
      <c r="C14" s="1338" t="s">
        <v>1126</v>
      </c>
      <c r="D14" s="1338" t="s">
        <v>1127</v>
      </c>
      <c r="E14" s="1338" t="s">
        <v>1128</v>
      </c>
      <c r="F14" s="1338" t="s">
        <v>1129</v>
      </c>
      <c r="G14" s="1338" t="s">
        <v>887</v>
      </c>
      <c r="H14" s="1338" t="s">
        <v>1130</v>
      </c>
      <c r="I14" s="2499" t="s">
        <v>107</v>
      </c>
      <c r="J14" s="1338" t="s">
        <v>887</v>
      </c>
      <c r="K14" s="1338" t="s">
        <v>1130</v>
      </c>
      <c r="L14" s="1338" t="s">
        <v>1131</v>
      </c>
      <c r="M14" s="1338" t="s">
        <v>1132</v>
      </c>
      <c r="N14" s="2499" t="s">
        <v>113</v>
      </c>
      <c r="O14" s="1338" t="s">
        <v>1133</v>
      </c>
      <c r="P14" s="2499" t="s">
        <v>117</v>
      </c>
      <c r="Q14" s="2499" t="s">
        <v>266</v>
      </c>
    </row>
    <row r="15" spans="1:17" ht="12.75" customHeight="1" x14ac:dyDescent="0.2">
      <c r="B15" s="2497"/>
      <c r="C15" s="2502" t="s">
        <v>1134</v>
      </c>
      <c r="D15" s="2502" t="s">
        <v>155</v>
      </c>
      <c r="E15" s="2502" t="s">
        <v>726</v>
      </c>
      <c r="F15" s="2502" t="s">
        <v>157</v>
      </c>
      <c r="G15" s="2502" t="s">
        <v>727</v>
      </c>
      <c r="H15" s="2502" t="s">
        <v>1135</v>
      </c>
      <c r="I15" s="2500"/>
      <c r="J15" s="2502" t="s">
        <v>729</v>
      </c>
      <c r="K15" s="2502" t="s">
        <v>1136</v>
      </c>
      <c r="L15" s="2502" t="s">
        <v>731</v>
      </c>
      <c r="M15" s="2502" t="s">
        <v>1137</v>
      </c>
      <c r="N15" s="2500"/>
      <c r="O15" s="2502" t="s">
        <v>1138</v>
      </c>
      <c r="P15" s="2500"/>
      <c r="Q15" s="2500"/>
    </row>
    <row r="16" spans="1:17" x14ac:dyDescent="0.2">
      <c r="B16" s="2497"/>
      <c r="C16" s="2502"/>
      <c r="D16" s="2502"/>
      <c r="E16" s="2502"/>
      <c r="F16" s="2502"/>
      <c r="G16" s="2502"/>
      <c r="H16" s="2502"/>
      <c r="I16" s="2500"/>
      <c r="J16" s="2502"/>
      <c r="K16" s="2502"/>
      <c r="L16" s="2502"/>
      <c r="M16" s="2502"/>
      <c r="N16" s="2500"/>
      <c r="O16" s="2502"/>
      <c r="P16" s="2500"/>
      <c r="Q16" s="2500"/>
    </row>
    <row r="17" spans="2:17" x14ac:dyDescent="0.2">
      <c r="B17" s="2497"/>
      <c r="C17" s="2502"/>
      <c r="D17" s="2502"/>
      <c r="E17" s="2502"/>
      <c r="F17" s="2502"/>
      <c r="G17" s="2502"/>
      <c r="H17" s="2502"/>
      <c r="I17" s="2500"/>
      <c r="J17" s="2502"/>
      <c r="K17" s="2502"/>
      <c r="L17" s="2502"/>
      <c r="M17" s="2502"/>
      <c r="N17" s="2500"/>
      <c r="O17" s="2502"/>
      <c r="P17" s="2500"/>
      <c r="Q17" s="2500"/>
    </row>
    <row r="18" spans="2:17" x14ac:dyDescent="0.2">
      <c r="B18" s="2498"/>
      <c r="C18" s="2503"/>
      <c r="D18" s="2503"/>
      <c r="E18" s="2503"/>
      <c r="F18" s="2503"/>
      <c r="G18" s="2503"/>
      <c r="H18" s="2503"/>
      <c r="I18" s="2501"/>
      <c r="J18" s="2503"/>
      <c r="K18" s="2503"/>
      <c r="L18" s="2503"/>
      <c r="M18" s="2503"/>
      <c r="N18" s="2501"/>
      <c r="O18" s="2503"/>
      <c r="P18" s="2501"/>
      <c r="Q18" s="2501"/>
    </row>
    <row r="19" spans="2:17" x14ac:dyDescent="0.2">
      <c r="G19" s="1323"/>
      <c r="H19" s="1323"/>
      <c r="I19" s="1323"/>
      <c r="J19" s="1323"/>
      <c r="K19" s="1323"/>
      <c r="L19" s="1323"/>
      <c r="M19" s="1323"/>
      <c r="N19" s="1323"/>
      <c r="O19" s="1323"/>
      <c r="P19" s="1323"/>
      <c r="Q19" s="1323"/>
    </row>
    <row r="20" spans="2:17" x14ac:dyDescent="0.2">
      <c r="G20" s="1323"/>
      <c r="H20" s="1323"/>
      <c r="I20" s="1323"/>
      <c r="J20" s="1323"/>
      <c r="K20" s="1323"/>
      <c r="L20" s="1323"/>
      <c r="M20" s="1323"/>
      <c r="N20" s="1323"/>
      <c r="O20" s="1323"/>
      <c r="P20" s="1323"/>
      <c r="Q20" s="1323"/>
    </row>
  </sheetData>
  <mergeCells count="22">
    <mergeCell ref="C11:P11"/>
    <mergeCell ref="B3:Q3"/>
    <mergeCell ref="B4:Q4"/>
    <mergeCell ref="B8:Q8"/>
    <mergeCell ref="B9:Q9"/>
    <mergeCell ref="B10:Q10"/>
    <mergeCell ref="Q14:Q18"/>
    <mergeCell ref="C15:C18"/>
    <mergeCell ref="D15:D18"/>
    <mergeCell ref="E15:E18"/>
    <mergeCell ref="F15:F18"/>
    <mergeCell ref="G15:G18"/>
    <mergeCell ref="O15:O18"/>
    <mergeCell ref="B14:B18"/>
    <mergeCell ref="I14:I18"/>
    <mergeCell ref="N14:N18"/>
    <mergeCell ref="P14:P18"/>
    <mergeCell ref="H15:H18"/>
    <mergeCell ref="J15:J18"/>
    <mergeCell ref="K15:K18"/>
    <mergeCell ref="L15:L18"/>
    <mergeCell ref="M15:M18"/>
  </mergeCells>
  <pageMargins left="0.7" right="0.7" top="0.75" bottom="0.75" header="0.3" footer="0.3"/>
  <pageSetup scale="5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5"/>
  <sheetViews>
    <sheetView showGridLines="0" topLeftCell="B49" zoomScale="140" zoomScaleNormal="140" zoomScaleSheetLayoutView="100" workbookViewId="0">
      <selection activeCell="D18" sqref="D18"/>
    </sheetView>
  </sheetViews>
  <sheetFormatPr baseColWidth="10" defaultRowHeight="12.75" x14ac:dyDescent="0.2"/>
  <cols>
    <col min="1" max="1" width="9.28515625" style="2" hidden="1" customWidth="1"/>
    <col min="2" max="2" width="2.42578125" style="2" customWidth="1"/>
    <col min="3" max="3" width="1.85546875" style="2" customWidth="1"/>
    <col min="4" max="4" width="67.140625" style="2" customWidth="1"/>
    <col min="5" max="5" width="22.5703125" style="2" customWidth="1"/>
    <col min="6" max="6" width="22.140625" style="2" customWidth="1"/>
    <col min="7" max="7" width="1.140625" style="2" customWidth="1"/>
    <col min="8" max="256" width="11.42578125" style="2"/>
    <col min="257" max="257" width="0" style="2" hidden="1" customWidth="1"/>
    <col min="258" max="258" width="3" style="2" customWidth="1"/>
    <col min="259" max="259" width="2.28515625" style="2" customWidth="1"/>
    <col min="260" max="260" width="61.140625" style="2" customWidth="1"/>
    <col min="261" max="262" width="17.7109375" style="2" customWidth="1"/>
    <col min="263" max="263" width="1.140625" style="2" customWidth="1"/>
    <col min="264" max="512" width="11.42578125" style="2"/>
    <col min="513" max="513" width="0" style="2" hidden="1" customWidth="1"/>
    <col min="514" max="514" width="3" style="2" customWidth="1"/>
    <col min="515" max="515" width="2.28515625" style="2" customWidth="1"/>
    <col min="516" max="516" width="61.140625" style="2" customWidth="1"/>
    <col min="517" max="518" width="17.7109375" style="2" customWidth="1"/>
    <col min="519" max="519" width="1.140625" style="2" customWidth="1"/>
    <col min="520" max="768" width="11.42578125" style="2"/>
    <col min="769" max="769" width="0" style="2" hidden="1" customWidth="1"/>
    <col min="770" max="770" width="3" style="2" customWidth="1"/>
    <col min="771" max="771" width="2.28515625" style="2" customWidth="1"/>
    <col min="772" max="772" width="61.140625" style="2" customWidth="1"/>
    <col min="773" max="774" width="17.7109375" style="2" customWidth="1"/>
    <col min="775" max="775" width="1.140625" style="2" customWidth="1"/>
    <col min="776" max="1024" width="11.42578125" style="2"/>
    <col min="1025" max="1025" width="0" style="2" hidden="1" customWidth="1"/>
    <col min="1026" max="1026" width="3" style="2" customWidth="1"/>
    <col min="1027" max="1027" width="2.28515625" style="2" customWidth="1"/>
    <col min="1028" max="1028" width="61.140625" style="2" customWidth="1"/>
    <col min="1029" max="1030" width="17.7109375" style="2" customWidth="1"/>
    <col min="1031" max="1031" width="1.140625" style="2" customWidth="1"/>
    <col min="1032" max="1280" width="11.42578125" style="2"/>
    <col min="1281" max="1281" width="0" style="2" hidden="1" customWidth="1"/>
    <col min="1282" max="1282" width="3" style="2" customWidth="1"/>
    <col min="1283" max="1283" width="2.28515625" style="2" customWidth="1"/>
    <col min="1284" max="1284" width="61.140625" style="2" customWidth="1"/>
    <col min="1285" max="1286" width="17.7109375" style="2" customWidth="1"/>
    <col min="1287" max="1287" width="1.140625" style="2" customWidth="1"/>
    <col min="1288" max="1536" width="11.42578125" style="2"/>
    <col min="1537" max="1537" width="0" style="2" hidden="1" customWidth="1"/>
    <col min="1538" max="1538" width="3" style="2" customWidth="1"/>
    <col min="1539" max="1539" width="2.28515625" style="2" customWidth="1"/>
    <col min="1540" max="1540" width="61.140625" style="2" customWidth="1"/>
    <col min="1541" max="1542" width="17.7109375" style="2" customWidth="1"/>
    <col min="1543" max="1543" width="1.140625" style="2" customWidth="1"/>
    <col min="1544" max="1792" width="11.42578125" style="2"/>
    <col min="1793" max="1793" width="0" style="2" hidden="1" customWidth="1"/>
    <col min="1794" max="1794" width="3" style="2" customWidth="1"/>
    <col min="1795" max="1795" width="2.28515625" style="2" customWidth="1"/>
    <col min="1796" max="1796" width="61.140625" style="2" customWidth="1"/>
    <col min="1797" max="1798" width="17.7109375" style="2" customWidth="1"/>
    <col min="1799" max="1799" width="1.140625" style="2" customWidth="1"/>
    <col min="1800" max="2048" width="11.42578125" style="2"/>
    <col min="2049" max="2049" width="0" style="2" hidden="1" customWidth="1"/>
    <col min="2050" max="2050" width="3" style="2" customWidth="1"/>
    <col min="2051" max="2051" width="2.28515625" style="2" customWidth="1"/>
    <col min="2052" max="2052" width="61.140625" style="2" customWidth="1"/>
    <col min="2053" max="2054" width="17.7109375" style="2" customWidth="1"/>
    <col min="2055" max="2055" width="1.140625" style="2" customWidth="1"/>
    <col min="2056" max="2304" width="11.42578125" style="2"/>
    <col min="2305" max="2305" width="0" style="2" hidden="1" customWidth="1"/>
    <col min="2306" max="2306" width="3" style="2" customWidth="1"/>
    <col min="2307" max="2307" width="2.28515625" style="2" customWidth="1"/>
    <col min="2308" max="2308" width="61.140625" style="2" customWidth="1"/>
    <col min="2309" max="2310" width="17.7109375" style="2" customWidth="1"/>
    <col min="2311" max="2311" width="1.140625" style="2" customWidth="1"/>
    <col min="2312" max="2560" width="11.42578125" style="2"/>
    <col min="2561" max="2561" width="0" style="2" hidden="1" customWidth="1"/>
    <col min="2562" max="2562" width="3" style="2" customWidth="1"/>
    <col min="2563" max="2563" width="2.28515625" style="2" customWidth="1"/>
    <col min="2564" max="2564" width="61.140625" style="2" customWidth="1"/>
    <col min="2565" max="2566" width="17.7109375" style="2" customWidth="1"/>
    <col min="2567" max="2567" width="1.140625" style="2" customWidth="1"/>
    <col min="2568" max="2816" width="11.42578125" style="2"/>
    <col min="2817" max="2817" width="0" style="2" hidden="1" customWidth="1"/>
    <col min="2818" max="2818" width="3" style="2" customWidth="1"/>
    <col min="2819" max="2819" width="2.28515625" style="2" customWidth="1"/>
    <col min="2820" max="2820" width="61.140625" style="2" customWidth="1"/>
    <col min="2821" max="2822" width="17.7109375" style="2" customWidth="1"/>
    <col min="2823" max="2823" width="1.140625" style="2" customWidth="1"/>
    <col min="2824" max="3072" width="11.42578125" style="2"/>
    <col min="3073" max="3073" width="0" style="2" hidden="1" customWidth="1"/>
    <col min="3074" max="3074" width="3" style="2" customWidth="1"/>
    <col min="3075" max="3075" width="2.28515625" style="2" customWidth="1"/>
    <col min="3076" max="3076" width="61.140625" style="2" customWidth="1"/>
    <col min="3077" max="3078" width="17.7109375" style="2" customWidth="1"/>
    <col min="3079" max="3079" width="1.140625" style="2" customWidth="1"/>
    <col min="3080" max="3328" width="11.42578125" style="2"/>
    <col min="3329" max="3329" width="0" style="2" hidden="1" customWidth="1"/>
    <col min="3330" max="3330" width="3" style="2" customWidth="1"/>
    <col min="3331" max="3331" width="2.28515625" style="2" customWidth="1"/>
    <col min="3332" max="3332" width="61.140625" style="2" customWidth="1"/>
    <col min="3333" max="3334" width="17.7109375" style="2" customWidth="1"/>
    <col min="3335" max="3335" width="1.140625" style="2" customWidth="1"/>
    <col min="3336" max="3584" width="11.42578125" style="2"/>
    <col min="3585" max="3585" width="0" style="2" hidden="1" customWidth="1"/>
    <col min="3586" max="3586" width="3" style="2" customWidth="1"/>
    <col min="3587" max="3587" width="2.28515625" style="2" customWidth="1"/>
    <col min="3588" max="3588" width="61.140625" style="2" customWidth="1"/>
    <col min="3589" max="3590" width="17.7109375" style="2" customWidth="1"/>
    <col min="3591" max="3591" width="1.140625" style="2" customWidth="1"/>
    <col min="3592" max="3840" width="11.42578125" style="2"/>
    <col min="3841" max="3841" width="0" style="2" hidden="1" customWidth="1"/>
    <col min="3842" max="3842" width="3" style="2" customWidth="1"/>
    <col min="3843" max="3843" width="2.28515625" style="2" customWidth="1"/>
    <col min="3844" max="3844" width="61.140625" style="2" customWidth="1"/>
    <col min="3845" max="3846" width="17.7109375" style="2" customWidth="1"/>
    <col min="3847" max="3847" width="1.140625" style="2" customWidth="1"/>
    <col min="3848" max="4096" width="11.42578125" style="2"/>
    <col min="4097" max="4097" width="0" style="2" hidden="1" customWidth="1"/>
    <col min="4098" max="4098" width="3" style="2" customWidth="1"/>
    <col min="4099" max="4099" width="2.28515625" style="2" customWidth="1"/>
    <col min="4100" max="4100" width="61.140625" style="2" customWidth="1"/>
    <col min="4101" max="4102" width="17.7109375" style="2" customWidth="1"/>
    <col min="4103" max="4103" width="1.140625" style="2" customWidth="1"/>
    <col min="4104" max="4352" width="11.42578125" style="2"/>
    <col min="4353" max="4353" width="0" style="2" hidden="1" customWidth="1"/>
    <col min="4354" max="4354" width="3" style="2" customWidth="1"/>
    <col min="4355" max="4355" width="2.28515625" style="2" customWidth="1"/>
    <col min="4356" max="4356" width="61.140625" style="2" customWidth="1"/>
    <col min="4357" max="4358" width="17.7109375" style="2" customWidth="1"/>
    <col min="4359" max="4359" width="1.140625" style="2" customWidth="1"/>
    <col min="4360" max="4608" width="11.42578125" style="2"/>
    <col min="4609" max="4609" width="0" style="2" hidden="1" customWidth="1"/>
    <col min="4610" max="4610" width="3" style="2" customWidth="1"/>
    <col min="4611" max="4611" width="2.28515625" style="2" customWidth="1"/>
    <col min="4612" max="4612" width="61.140625" style="2" customWidth="1"/>
    <col min="4613" max="4614" width="17.7109375" style="2" customWidth="1"/>
    <col min="4615" max="4615" width="1.140625" style="2" customWidth="1"/>
    <col min="4616" max="4864" width="11.42578125" style="2"/>
    <col min="4865" max="4865" width="0" style="2" hidden="1" customWidth="1"/>
    <col min="4866" max="4866" width="3" style="2" customWidth="1"/>
    <col min="4867" max="4867" width="2.28515625" style="2" customWidth="1"/>
    <col min="4868" max="4868" width="61.140625" style="2" customWidth="1"/>
    <col min="4869" max="4870" width="17.7109375" style="2" customWidth="1"/>
    <col min="4871" max="4871" width="1.140625" style="2" customWidth="1"/>
    <col min="4872" max="5120" width="11.42578125" style="2"/>
    <col min="5121" max="5121" width="0" style="2" hidden="1" customWidth="1"/>
    <col min="5122" max="5122" width="3" style="2" customWidth="1"/>
    <col min="5123" max="5123" width="2.28515625" style="2" customWidth="1"/>
    <col min="5124" max="5124" width="61.140625" style="2" customWidth="1"/>
    <col min="5125" max="5126" width="17.7109375" style="2" customWidth="1"/>
    <col min="5127" max="5127" width="1.140625" style="2" customWidth="1"/>
    <col min="5128" max="5376" width="11.42578125" style="2"/>
    <col min="5377" max="5377" width="0" style="2" hidden="1" customWidth="1"/>
    <col min="5378" max="5378" width="3" style="2" customWidth="1"/>
    <col min="5379" max="5379" width="2.28515625" style="2" customWidth="1"/>
    <col min="5380" max="5380" width="61.140625" style="2" customWidth="1"/>
    <col min="5381" max="5382" width="17.7109375" style="2" customWidth="1"/>
    <col min="5383" max="5383" width="1.140625" style="2" customWidth="1"/>
    <col min="5384" max="5632" width="11.42578125" style="2"/>
    <col min="5633" max="5633" width="0" style="2" hidden="1" customWidth="1"/>
    <col min="5634" max="5634" width="3" style="2" customWidth="1"/>
    <col min="5635" max="5635" width="2.28515625" style="2" customWidth="1"/>
    <col min="5636" max="5636" width="61.140625" style="2" customWidth="1"/>
    <col min="5637" max="5638" width="17.7109375" style="2" customWidth="1"/>
    <col min="5639" max="5639" width="1.140625" style="2" customWidth="1"/>
    <col min="5640" max="5888" width="11.42578125" style="2"/>
    <col min="5889" max="5889" width="0" style="2" hidden="1" customWidth="1"/>
    <col min="5890" max="5890" width="3" style="2" customWidth="1"/>
    <col min="5891" max="5891" width="2.28515625" style="2" customWidth="1"/>
    <col min="5892" max="5892" width="61.140625" style="2" customWidth="1"/>
    <col min="5893" max="5894" width="17.7109375" style="2" customWidth="1"/>
    <col min="5895" max="5895" width="1.140625" style="2" customWidth="1"/>
    <col min="5896" max="6144" width="11.42578125" style="2"/>
    <col min="6145" max="6145" width="0" style="2" hidden="1" customWidth="1"/>
    <col min="6146" max="6146" width="3" style="2" customWidth="1"/>
    <col min="6147" max="6147" width="2.28515625" style="2" customWidth="1"/>
    <col min="6148" max="6148" width="61.140625" style="2" customWidth="1"/>
    <col min="6149" max="6150" width="17.7109375" style="2" customWidth="1"/>
    <col min="6151" max="6151" width="1.140625" style="2" customWidth="1"/>
    <col min="6152" max="6400" width="11.42578125" style="2"/>
    <col min="6401" max="6401" width="0" style="2" hidden="1" customWidth="1"/>
    <col min="6402" max="6402" width="3" style="2" customWidth="1"/>
    <col min="6403" max="6403" width="2.28515625" style="2" customWidth="1"/>
    <col min="6404" max="6404" width="61.140625" style="2" customWidth="1"/>
    <col min="6405" max="6406" width="17.7109375" style="2" customWidth="1"/>
    <col min="6407" max="6407" width="1.140625" style="2" customWidth="1"/>
    <col min="6408" max="6656" width="11.42578125" style="2"/>
    <col min="6657" max="6657" width="0" style="2" hidden="1" customWidth="1"/>
    <col min="6658" max="6658" width="3" style="2" customWidth="1"/>
    <col min="6659" max="6659" width="2.28515625" style="2" customWidth="1"/>
    <col min="6660" max="6660" width="61.140625" style="2" customWidth="1"/>
    <col min="6661" max="6662" width="17.7109375" style="2" customWidth="1"/>
    <col min="6663" max="6663" width="1.140625" style="2" customWidth="1"/>
    <col min="6664" max="6912" width="11.42578125" style="2"/>
    <col min="6913" max="6913" width="0" style="2" hidden="1" customWidth="1"/>
    <col min="6914" max="6914" width="3" style="2" customWidth="1"/>
    <col min="6915" max="6915" width="2.28515625" style="2" customWidth="1"/>
    <col min="6916" max="6916" width="61.140625" style="2" customWidth="1"/>
    <col min="6917" max="6918" width="17.7109375" style="2" customWidth="1"/>
    <col min="6919" max="6919" width="1.140625" style="2" customWidth="1"/>
    <col min="6920" max="7168" width="11.42578125" style="2"/>
    <col min="7169" max="7169" width="0" style="2" hidden="1" customWidth="1"/>
    <col min="7170" max="7170" width="3" style="2" customWidth="1"/>
    <col min="7171" max="7171" width="2.28515625" style="2" customWidth="1"/>
    <col min="7172" max="7172" width="61.140625" style="2" customWidth="1"/>
    <col min="7173" max="7174" width="17.7109375" style="2" customWidth="1"/>
    <col min="7175" max="7175" width="1.140625" style="2" customWidth="1"/>
    <col min="7176" max="7424" width="11.42578125" style="2"/>
    <col min="7425" max="7425" width="0" style="2" hidden="1" customWidth="1"/>
    <col min="7426" max="7426" width="3" style="2" customWidth="1"/>
    <col min="7427" max="7427" width="2.28515625" style="2" customWidth="1"/>
    <col min="7428" max="7428" width="61.140625" style="2" customWidth="1"/>
    <col min="7429" max="7430" width="17.7109375" style="2" customWidth="1"/>
    <col min="7431" max="7431" width="1.140625" style="2" customWidth="1"/>
    <col min="7432" max="7680" width="11.42578125" style="2"/>
    <col min="7681" max="7681" width="0" style="2" hidden="1" customWidth="1"/>
    <col min="7682" max="7682" width="3" style="2" customWidth="1"/>
    <col min="7683" max="7683" width="2.28515625" style="2" customWidth="1"/>
    <col min="7684" max="7684" width="61.140625" style="2" customWidth="1"/>
    <col min="7685" max="7686" width="17.7109375" style="2" customWidth="1"/>
    <col min="7687" max="7687" width="1.140625" style="2" customWidth="1"/>
    <col min="7688" max="7936" width="11.42578125" style="2"/>
    <col min="7937" max="7937" width="0" style="2" hidden="1" customWidth="1"/>
    <col min="7938" max="7938" width="3" style="2" customWidth="1"/>
    <col min="7939" max="7939" width="2.28515625" style="2" customWidth="1"/>
    <col min="7940" max="7940" width="61.140625" style="2" customWidth="1"/>
    <col min="7941" max="7942" width="17.7109375" style="2" customWidth="1"/>
    <col min="7943" max="7943" width="1.140625" style="2" customWidth="1"/>
    <col min="7944" max="8192" width="11.42578125" style="2"/>
    <col min="8193" max="8193" width="0" style="2" hidden="1" customWidth="1"/>
    <col min="8194" max="8194" width="3" style="2" customWidth="1"/>
    <col min="8195" max="8195" width="2.28515625" style="2" customWidth="1"/>
    <col min="8196" max="8196" width="61.140625" style="2" customWidth="1"/>
    <col min="8197" max="8198" width="17.7109375" style="2" customWidth="1"/>
    <col min="8199" max="8199" width="1.140625" style="2" customWidth="1"/>
    <col min="8200" max="8448" width="11.42578125" style="2"/>
    <col min="8449" max="8449" width="0" style="2" hidden="1" customWidth="1"/>
    <col min="8450" max="8450" width="3" style="2" customWidth="1"/>
    <col min="8451" max="8451" width="2.28515625" style="2" customWidth="1"/>
    <col min="8452" max="8452" width="61.140625" style="2" customWidth="1"/>
    <col min="8453" max="8454" width="17.7109375" style="2" customWidth="1"/>
    <col min="8455" max="8455" width="1.140625" style="2" customWidth="1"/>
    <col min="8456" max="8704" width="11.42578125" style="2"/>
    <col min="8705" max="8705" width="0" style="2" hidden="1" customWidth="1"/>
    <col min="8706" max="8706" width="3" style="2" customWidth="1"/>
    <col min="8707" max="8707" width="2.28515625" style="2" customWidth="1"/>
    <col min="8708" max="8708" width="61.140625" style="2" customWidth="1"/>
    <col min="8709" max="8710" width="17.7109375" style="2" customWidth="1"/>
    <col min="8711" max="8711" width="1.140625" style="2" customWidth="1"/>
    <col min="8712" max="8960" width="11.42578125" style="2"/>
    <col min="8961" max="8961" width="0" style="2" hidden="1" customWidth="1"/>
    <col min="8962" max="8962" width="3" style="2" customWidth="1"/>
    <col min="8963" max="8963" width="2.28515625" style="2" customWidth="1"/>
    <col min="8964" max="8964" width="61.140625" style="2" customWidth="1"/>
    <col min="8965" max="8966" width="17.7109375" style="2" customWidth="1"/>
    <col min="8967" max="8967" width="1.140625" style="2" customWidth="1"/>
    <col min="8968" max="9216" width="11.42578125" style="2"/>
    <col min="9217" max="9217" width="0" style="2" hidden="1" customWidth="1"/>
    <col min="9218" max="9218" width="3" style="2" customWidth="1"/>
    <col min="9219" max="9219" width="2.28515625" style="2" customWidth="1"/>
    <col min="9220" max="9220" width="61.140625" style="2" customWidth="1"/>
    <col min="9221" max="9222" width="17.7109375" style="2" customWidth="1"/>
    <col min="9223" max="9223" width="1.140625" style="2" customWidth="1"/>
    <col min="9224" max="9472" width="11.42578125" style="2"/>
    <col min="9473" max="9473" width="0" style="2" hidden="1" customWidth="1"/>
    <col min="9474" max="9474" width="3" style="2" customWidth="1"/>
    <col min="9475" max="9475" width="2.28515625" style="2" customWidth="1"/>
    <col min="9476" max="9476" width="61.140625" style="2" customWidth="1"/>
    <col min="9477" max="9478" width="17.7109375" style="2" customWidth="1"/>
    <col min="9479" max="9479" width="1.140625" style="2" customWidth="1"/>
    <col min="9480" max="9728" width="11.42578125" style="2"/>
    <col min="9729" max="9729" width="0" style="2" hidden="1" customWidth="1"/>
    <col min="9730" max="9730" width="3" style="2" customWidth="1"/>
    <col min="9731" max="9731" width="2.28515625" style="2" customWidth="1"/>
    <col min="9732" max="9732" width="61.140625" style="2" customWidth="1"/>
    <col min="9733" max="9734" width="17.7109375" style="2" customWidth="1"/>
    <col min="9735" max="9735" width="1.140625" style="2" customWidth="1"/>
    <col min="9736" max="9984" width="11.42578125" style="2"/>
    <col min="9985" max="9985" width="0" style="2" hidden="1" customWidth="1"/>
    <col min="9986" max="9986" width="3" style="2" customWidth="1"/>
    <col min="9987" max="9987" width="2.28515625" style="2" customWidth="1"/>
    <col min="9988" max="9988" width="61.140625" style="2" customWidth="1"/>
    <col min="9989" max="9990" width="17.7109375" style="2" customWidth="1"/>
    <col min="9991" max="9991" width="1.140625" style="2" customWidth="1"/>
    <col min="9992" max="10240" width="11.42578125" style="2"/>
    <col min="10241" max="10241" width="0" style="2" hidden="1" customWidth="1"/>
    <col min="10242" max="10242" width="3" style="2" customWidth="1"/>
    <col min="10243" max="10243" width="2.28515625" style="2" customWidth="1"/>
    <col min="10244" max="10244" width="61.140625" style="2" customWidth="1"/>
    <col min="10245" max="10246" width="17.7109375" style="2" customWidth="1"/>
    <col min="10247" max="10247" width="1.140625" style="2" customWidth="1"/>
    <col min="10248" max="10496" width="11.42578125" style="2"/>
    <col min="10497" max="10497" width="0" style="2" hidden="1" customWidth="1"/>
    <col min="10498" max="10498" width="3" style="2" customWidth="1"/>
    <col min="10499" max="10499" width="2.28515625" style="2" customWidth="1"/>
    <col min="10500" max="10500" width="61.140625" style="2" customWidth="1"/>
    <col min="10501" max="10502" width="17.7109375" style="2" customWidth="1"/>
    <col min="10503" max="10503" width="1.140625" style="2" customWidth="1"/>
    <col min="10504" max="10752" width="11.42578125" style="2"/>
    <col min="10753" max="10753" width="0" style="2" hidden="1" customWidth="1"/>
    <col min="10754" max="10754" width="3" style="2" customWidth="1"/>
    <col min="10755" max="10755" width="2.28515625" style="2" customWidth="1"/>
    <col min="10756" max="10756" width="61.140625" style="2" customWidth="1"/>
    <col min="10757" max="10758" width="17.7109375" style="2" customWidth="1"/>
    <col min="10759" max="10759" width="1.140625" style="2" customWidth="1"/>
    <col min="10760" max="11008" width="11.42578125" style="2"/>
    <col min="11009" max="11009" width="0" style="2" hidden="1" customWidth="1"/>
    <col min="11010" max="11010" width="3" style="2" customWidth="1"/>
    <col min="11011" max="11011" width="2.28515625" style="2" customWidth="1"/>
    <col min="11012" max="11012" width="61.140625" style="2" customWidth="1"/>
    <col min="11013" max="11014" width="17.7109375" style="2" customWidth="1"/>
    <col min="11015" max="11015" width="1.140625" style="2" customWidth="1"/>
    <col min="11016" max="11264" width="11.42578125" style="2"/>
    <col min="11265" max="11265" width="0" style="2" hidden="1" customWidth="1"/>
    <col min="11266" max="11266" width="3" style="2" customWidth="1"/>
    <col min="11267" max="11267" width="2.28515625" style="2" customWidth="1"/>
    <col min="11268" max="11268" width="61.140625" style="2" customWidth="1"/>
    <col min="11269" max="11270" width="17.7109375" style="2" customWidth="1"/>
    <col min="11271" max="11271" width="1.140625" style="2" customWidth="1"/>
    <col min="11272" max="11520" width="11.42578125" style="2"/>
    <col min="11521" max="11521" width="0" style="2" hidden="1" customWidth="1"/>
    <col min="11522" max="11522" width="3" style="2" customWidth="1"/>
    <col min="11523" max="11523" width="2.28515625" style="2" customWidth="1"/>
    <col min="11524" max="11524" width="61.140625" style="2" customWidth="1"/>
    <col min="11525" max="11526" width="17.7109375" style="2" customWidth="1"/>
    <col min="11527" max="11527" width="1.140625" style="2" customWidth="1"/>
    <col min="11528" max="11776" width="11.42578125" style="2"/>
    <col min="11777" max="11777" width="0" style="2" hidden="1" customWidth="1"/>
    <col min="11778" max="11778" width="3" style="2" customWidth="1"/>
    <col min="11779" max="11779" width="2.28515625" style="2" customWidth="1"/>
    <col min="11780" max="11780" width="61.140625" style="2" customWidth="1"/>
    <col min="11781" max="11782" width="17.7109375" style="2" customWidth="1"/>
    <col min="11783" max="11783" width="1.140625" style="2" customWidth="1"/>
    <col min="11784" max="12032" width="11.42578125" style="2"/>
    <col min="12033" max="12033" width="0" style="2" hidden="1" customWidth="1"/>
    <col min="12034" max="12034" width="3" style="2" customWidth="1"/>
    <col min="12035" max="12035" width="2.28515625" style="2" customWidth="1"/>
    <col min="12036" max="12036" width="61.140625" style="2" customWidth="1"/>
    <col min="12037" max="12038" width="17.7109375" style="2" customWidth="1"/>
    <col min="12039" max="12039" width="1.140625" style="2" customWidth="1"/>
    <col min="12040" max="12288" width="11.42578125" style="2"/>
    <col min="12289" max="12289" width="0" style="2" hidden="1" customWidth="1"/>
    <col min="12290" max="12290" width="3" style="2" customWidth="1"/>
    <col min="12291" max="12291" width="2.28515625" style="2" customWidth="1"/>
    <col min="12292" max="12292" width="61.140625" style="2" customWidth="1"/>
    <col min="12293" max="12294" width="17.7109375" style="2" customWidth="1"/>
    <col min="12295" max="12295" width="1.140625" style="2" customWidth="1"/>
    <col min="12296" max="12544" width="11.42578125" style="2"/>
    <col min="12545" max="12545" width="0" style="2" hidden="1" customWidth="1"/>
    <col min="12546" max="12546" width="3" style="2" customWidth="1"/>
    <col min="12547" max="12547" width="2.28515625" style="2" customWidth="1"/>
    <col min="12548" max="12548" width="61.140625" style="2" customWidth="1"/>
    <col min="12549" max="12550" width="17.7109375" style="2" customWidth="1"/>
    <col min="12551" max="12551" width="1.140625" style="2" customWidth="1"/>
    <col min="12552" max="12800" width="11.42578125" style="2"/>
    <col min="12801" max="12801" width="0" style="2" hidden="1" customWidth="1"/>
    <col min="12802" max="12802" width="3" style="2" customWidth="1"/>
    <col min="12803" max="12803" width="2.28515625" style="2" customWidth="1"/>
    <col min="12804" max="12804" width="61.140625" style="2" customWidth="1"/>
    <col min="12805" max="12806" width="17.7109375" style="2" customWidth="1"/>
    <col min="12807" max="12807" width="1.140625" style="2" customWidth="1"/>
    <col min="12808" max="13056" width="11.42578125" style="2"/>
    <col min="13057" max="13057" width="0" style="2" hidden="1" customWidth="1"/>
    <col min="13058" max="13058" width="3" style="2" customWidth="1"/>
    <col min="13059" max="13059" width="2.28515625" style="2" customWidth="1"/>
    <col min="13060" max="13060" width="61.140625" style="2" customWidth="1"/>
    <col min="13061" max="13062" width="17.7109375" style="2" customWidth="1"/>
    <col min="13063" max="13063" width="1.140625" style="2" customWidth="1"/>
    <col min="13064" max="13312" width="11.42578125" style="2"/>
    <col min="13313" max="13313" width="0" style="2" hidden="1" customWidth="1"/>
    <col min="13314" max="13314" width="3" style="2" customWidth="1"/>
    <col min="13315" max="13315" width="2.28515625" style="2" customWidth="1"/>
    <col min="13316" max="13316" width="61.140625" style="2" customWidth="1"/>
    <col min="13317" max="13318" width="17.7109375" style="2" customWidth="1"/>
    <col min="13319" max="13319" width="1.140625" style="2" customWidth="1"/>
    <col min="13320" max="13568" width="11.42578125" style="2"/>
    <col min="13569" max="13569" width="0" style="2" hidden="1" customWidth="1"/>
    <col min="13570" max="13570" width="3" style="2" customWidth="1"/>
    <col min="13571" max="13571" width="2.28515625" style="2" customWidth="1"/>
    <col min="13572" max="13572" width="61.140625" style="2" customWidth="1"/>
    <col min="13573" max="13574" width="17.7109375" style="2" customWidth="1"/>
    <col min="13575" max="13575" width="1.140625" style="2" customWidth="1"/>
    <col min="13576" max="13824" width="11.42578125" style="2"/>
    <col min="13825" max="13825" width="0" style="2" hidden="1" customWidth="1"/>
    <col min="13826" max="13826" width="3" style="2" customWidth="1"/>
    <col min="13827" max="13827" width="2.28515625" style="2" customWidth="1"/>
    <col min="13828" max="13828" width="61.140625" style="2" customWidth="1"/>
    <col min="13829" max="13830" width="17.7109375" style="2" customWidth="1"/>
    <col min="13831" max="13831" width="1.140625" style="2" customWidth="1"/>
    <col min="13832" max="14080" width="11.42578125" style="2"/>
    <col min="14081" max="14081" width="0" style="2" hidden="1" customWidth="1"/>
    <col min="14082" max="14082" width="3" style="2" customWidth="1"/>
    <col min="14083" max="14083" width="2.28515625" style="2" customWidth="1"/>
    <col min="14084" max="14084" width="61.140625" style="2" customWidth="1"/>
    <col min="14085" max="14086" width="17.7109375" style="2" customWidth="1"/>
    <col min="14087" max="14087" width="1.140625" style="2" customWidth="1"/>
    <col min="14088" max="14336" width="11.42578125" style="2"/>
    <col min="14337" max="14337" width="0" style="2" hidden="1" customWidth="1"/>
    <col min="14338" max="14338" width="3" style="2" customWidth="1"/>
    <col min="14339" max="14339" width="2.28515625" style="2" customWidth="1"/>
    <col min="14340" max="14340" width="61.140625" style="2" customWidth="1"/>
    <col min="14341" max="14342" width="17.7109375" style="2" customWidth="1"/>
    <col min="14343" max="14343" width="1.140625" style="2" customWidth="1"/>
    <col min="14344" max="14592" width="11.42578125" style="2"/>
    <col min="14593" max="14593" width="0" style="2" hidden="1" customWidth="1"/>
    <col min="14594" max="14594" width="3" style="2" customWidth="1"/>
    <col min="14595" max="14595" width="2.28515625" style="2" customWidth="1"/>
    <col min="14596" max="14596" width="61.140625" style="2" customWidth="1"/>
    <col min="14597" max="14598" width="17.7109375" style="2" customWidth="1"/>
    <col min="14599" max="14599" width="1.140625" style="2" customWidth="1"/>
    <col min="14600" max="14848" width="11.42578125" style="2"/>
    <col min="14849" max="14849" width="0" style="2" hidden="1" customWidth="1"/>
    <col min="14850" max="14850" width="3" style="2" customWidth="1"/>
    <col min="14851" max="14851" width="2.28515625" style="2" customWidth="1"/>
    <col min="14852" max="14852" width="61.140625" style="2" customWidth="1"/>
    <col min="14853" max="14854" width="17.7109375" style="2" customWidth="1"/>
    <col min="14855" max="14855" width="1.140625" style="2" customWidth="1"/>
    <col min="14856" max="15104" width="11.42578125" style="2"/>
    <col min="15105" max="15105" width="0" style="2" hidden="1" customWidth="1"/>
    <col min="15106" max="15106" width="3" style="2" customWidth="1"/>
    <col min="15107" max="15107" width="2.28515625" style="2" customWidth="1"/>
    <col min="15108" max="15108" width="61.140625" style="2" customWidth="1"/>
    <col min="15109" max="15110" width="17.7109375" style="2" customWidth="1"/>
    <col min="15111" max="15111" width="1.140625" style="2" customWidth="1"/>
    <col min="15112" max="15360" width="11.42578125" style="2"/>
    <col min="15361" max="15361" width="0" style="2" hidden="1" customWidth="1"/>
    <col min="15362" max="15362" width="3" style="2" customWidth="1"/>
    <col min="15363" max="15363" width="2.28515625" style="2" customWidth="1"/>
    <col min="15364" max="15364" width="61.140625" style="2" customWidth="1"/>
    <col min="15365" max="15366" width="17.7109375" style="2" customWidth="1"/>
    <col min="15367" max="15367" width="1.140625" style="2" customWidth="1"/>
    <col min="15368" max="15616" width="11.42578125" style="2"/>
    <col min="15617" max="15617" width="0" style="2" hidden="1" customWidth="1"/>
    <col min="15618" max="15618" width="3" style="2" customWidth="1"/>
    <col min="15619" max="15619" width="2.28515625" style="2" customWidth="1"/>
    <col min="15620" max="15620" width="61.140625" style="2" customWidth="1"/>
    <col min="15621" max="15622" width="17.7109375" style="2" customWidth="1"/>
    <col min="15623" max="15623" width="1.140625" style="2" customWidth="1"/>
    <col min="15624" max="15872" width="11.42578125" style="2"/>
    <col min="15873" max="15873" width="0" style="2" hidden="1" customWidth="1"/>
    <col min="15874" max="15874" width="3" style="2" customWidth="1"/>
    <col min="15875" max="15875" width="2.28515625" style="2" customWidth="1"/>
    <col min="15876" max="15876" width="61.140625" style="2" customWidth="1"/>
    <col min="15877" max="15878" width="17.7109375" style="2" customWidth="1"/>
    <col min="15879" max="15879" width="1.140625" style="2" customWidth="1"/>
    <col min="15880" max="16128" width="11.42578125" style="2"/>
    <col min="16129" max="16129" width="0" style="2" hidden="1" customWidth="1"/>
    <col min="16130" max="16130" width="3" style="2" customWidth="1"/>
    <col min="16131" max="16131" width="2.28515625" style="2" customWidth="1"/>
    <col min="16132" max="16132" width="61.140625" style="2" customWidth="1"/>
    <col min="16133" max="16134" width="17.7109375" style="2" customWidth="1"/>
    <col min="16135" max="16135" width="1.140625" style="2" customWidth="1"/>
    <col min="16136" max="16384" width="11.42578125" style="2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x14ac:dyDescent="0.2">
      <c r="A2" s="1"/>
      <c r="B2" s="45"/>
      <c r="C2" s="45"/>
      <c r="D2" s="360"/>
      <c r="E2" s="344"/>
      <c r="F2" s="1"/>
      <c r="G2" s="1"/>
    </row>
    <row r="3" spans="1:7" x14ac:dyDescent="0.2">
      <c r="A3" s="1"/>
      <c r="B3" s="3" t="s">
        <v>2</v>
      </c>
      <c r="C3" s="1"/>
      <c r="D3" s="360"/>
      <c r="E3" s="344"/>
      <c r="F3" s="1"/>
      <c r="G3" s="1"/>
    </row>
    <row r="4" spans="1:7" s="39" customFormat="1" x14ac:dyDescent="0.2">
      <c r="A4" s="17"/>
      <c r="B4" s="4" t="s">
        <v>3</v>
      </c>
      <c r="C4" s="17"/>
      <c r="D4" s="360"/>
      <c r="E4" s="344"/>
      <c r="G4" s="17"/>
    </row>
    <row r="5" spans="1:7" ht="18" x14ac:dyDescent="0.25">
      <c r="A5" s="1"/>
      <c r="B5" s="1930"/>
      <c r="C5" s="1930"/>
      <c r="D5" s="1930"/>
      <c r="E5" s="1930"/>
      <c r="F5" s="5" t="s">
        <v>335</v>
      </c>
      <c r="G5" s="1"/>
    </row>
    <row r="6" spans="1:7" ht="15.75" x14ac:dyDescent="0.25">
      <c r="A6" s="1"/>
      <c r="B6" s="1894" t="s">
        <v>336</v>
      </c>
      <c r="C6" s="1894"/>
      <c r="D6" s="1894"/>
      <c r="E6" s="1894"/>
      <c r="F6" s="1894"/>
      <c r="G6" s="1"/>
    </row>
    <row r="7" spans="1:7" x14ac:dyDescent="0.2">
      <c r="A7" s="1"/>
      <c r="B7" s="1900" t="s">
        <v>1256</v>
      </c>
      <c r="C7" s="1900"/>
      <c r="D7" s="1900"/>
      <c r="E7" s="1900"/>
      <c r="F7" s="1900"/>
      <c r="G7" s="1"/>
    </row>
    <row r="8" spans="1:7" x14ac:dyDescent="0.2">
      <c r="A8" s="1"/>
      <c r="B8" s="1896" t="s">
        <v>1434</v>
      </c>
      <c r="C8" s="1896"/>
      <c r="D8" s="1896"/>
      <c r="E8" s="1896"/>
      <c r="F8" s="1896"/>
      <c r="G8" s="1"/>
    </row>
    <row r="9" spans="1:7" x14ac:dyDescent="0.2">
      <c r="A9" s="1"/>
      <c r="B9" s="1931" t="s">
        <v>337</v>
      </c>
      <c r="C9" s="1931"/>
      <c r="D9" s="1931"/>
      <c r="E9" s="361"/>
      <c r="F9" s="1"/>
      <c r="G9" s="1"/>
    </row>
    <row r="10" spans="1:7" x14ac:dyDescent="0.2">
      <c r="A10" s="1"/>
      <c r="B10" s="1929" t="s">
        <v>338</v>
      </c>
      <c r="C10" s="1929"/>
      <c r="D10" s="1929"/>
      <c r="E10" s="1417"/>
      <c r="F10" s="1"/>
      <c r="G10" s="1"/>
    </row>
    <row r="11" spans="1:7" ht="12.75" customHeight="1" x14ac:dyDescent="0.2">
      <c r="A11" s="1"/>
      <c r="B11" s="1921" t="s">
        <v>239</v>
      </c>
      <c r="C11" s="1921"/>
      <c r="D11" s="1922"/>
      <c r="E11" s="1925" t="s">
        <v>1257</v>
      </c>
      <c r="F11" s="1927" t="s">
        <v>1257</v>
      </c>
      <c r="G11" s="1"/>
    </row>
    <row r="12" spans="1:7" x14ac:dyDescent="0.2">
      <c r="A12" s="1"/>
      <c r="B12" s="1923"/>
      <c r="C12" s="1923"/>
      <c r="D12" s="1924"/>
      <c r="E12" s="1926"/>
      <c r="F12" s="1928"/>
      <c r="G12" s="1"/>
    </row>
    <row r="13" spans="1:7" ht="15" customHeight="1" x14ac:dyDescent="0.2">
      <c r="A13" s="588"/>
      <c r="B13" s="1452" t="s">
        <v>339</v>
      </c>
      <c r="C13" s="1915" t="s">
        <v>340</v>
      </c>
      <c r="D13" s="1916"/>
      <c r="E13" s="363"/>
      <c r="F13" s="1453"/>
      <c r="G13" s="1"/>
    </row>
    <row r="14" spans="1:7" ht="15.75" customHeight="1" x14ac:dyDescent="0.2">
      <c r="A14" s="588"/>
      <c r="B14" s="1454"/>
      <c r="C14" s="362"/>
      <c r="D14" s="1455" t="s">
        <v>341</v>
      </c>
      <c r="E14" s="366"/>
      <c r="F14" s="366"/>
      <c r="G14" s="1"/>
    </row>
    <row r="15" spans="1:7" ht="12" customHeight="1" x14ac:dyDescent="0.2">
      <c r="A15" s="588"/>
      <c r="B15" s="1454"/>
      <c r="C15" s="362"/>
      <c r="D15" s="1455" t="s">
        <v>342</v>
      </c>
      <c r="E15" s="366"/>
      <c r="F15" s="366"/>
      <c r="G15" s="1"/>
    </row>
    <row r="16" spans="1:7" ht="16.5" customHeight="1" x14ac:dyDescent="0.2">
      <c r="A16" s="588"/>
      <c r="B16" s="1454"/>
      <c r="C16" s="362"/>
      <c r="D16" s="1455" t="s">
        <v>343</v>
      </c>
      <c r="E16" s="366"/>
      <c r="F16" s="366"/>
      <c r="G16" s="1"/>
    </row>
    <row r="17" spans="1:7" ht="15" customHeight="1" x14ac:dyDescent="0.2">
      <c r="A17" s="588"/>
      <c r="B17" s="1454"/>
      <c r="C17" s="362"/>
      <c r="D17" s="1455" t="s">
        <v>344</v>
      </c>
      <c r="E17" s="366"/>
      <c r="F17" s="366"/>
      <c r="G17" s="1"/>
    </row>
    <row r="18" spans="1:7" ht="15" customHeight="1" x14ac:dyDescent="0.2">
      <c r="A18" s="588"/>
      <c r="B18" s="1454"/>
      <c r="C18" s="362"/>
      <c r="D18" s="1456" t="s">
        <v>345</v>
      </c>
      <c r="E18" s="366"/>
      <c r="F18" s="366"/>
      <c r="G18" s="1"/>
    </row>
    <row r="19" spans="1:7" ht="15.75" customHeight="1" x14ac:dyDescent="0.2">
      <c r="A19" s="588"/>
      <c r="B19" s="1454"/>
      <c r="C19" s="362"/>
      <c r="D19" s="1455" t="s">
        <v>346</v>
      </c>
      <c r="E19" s="366"/>
      <c r="F19" s="366"/>
      <c r="G19" s="1"/>
    </row>
    <row r="20" spans="1:7" ht="15" customHeight="1" x14ac:dyDescent="0.2">
      <c r="A20" s="588"/>
      <c r="B20" s="1454"/>
      <c r="C20" s="362"/>
      <c r="D20" s="1457" t="s">
        <v>347</v>
      </c>
      <c r="E20" s="367"/>
      <c r="F20" s="367"/>
      <c r="G20" s="1"/>
    </row>
    <row r="21" spans="1:7" ht="10.5" customHeight="1" x14ac:dyDescent="0.2">
      <c r="A21" s="588"/>
      <c r="B21" s="1454"/>
      <c r="C21" s="362"/>
      <c r="D21" s="1455" t="s">
        <v>348</v>
      </c>
      <c r="E21" s="366"/>
      <c r="F21" s="366"/>
      <c r="G21" s="1"/>
    </row>
    <row r="22" spans="1:7" ht="16.5" customHeight="1" x14ac:dyDescent="0.2">
      <c r="A22" s="588"/>
      <c r="B22" s="1454"/>
      <c r="C22" s="362"/>
      <c r="D22" s="1455" t="s">
        <v>349</v>
      </c>
      <c r="E22" s="366"/>
      <c r="F22" s="366"/>
      <c r="G22" s="1"/>
    </row>
    <row r="23" spans="1:7" ht="15" customHeight="1" x14ac:dyDescent="0.2">
      <c r="A23" s="588"/>
      <c r="B23" s="1454"/>
      <c r="C23" s="362"/>
      <c r="D23" s="1455" t="s">
        <v>350</v>
      </c>
      <c r="E23" s="366"/>
      <c r="F23" s="366"/>
      <c r="G23" s="1"/>
    </row>
    <row r="24" spans="1:7" ht="15" customHeight="1" x14ac:dyDescent="0.2">
      <c r="A24" s="588"/>
      <c r="B24" s="1454"/>
      <c r="C24" s="362"/>
      <c r="D24" s="1455" t="s">
        <v>351</v>
      </c>
      <c r="E24" s="366"/>
      <c r="F24" s="366"/>
      <c r="G24" s="1"/>
    </row>
    <row r="25" spans="1:7" ht="15" customHeight="1" x14ac:dyDescent="0.2">
      <c r="A25" s="588"/>
      <c r="B25" s="1454"/>
      <c r="C25" s="362"/>
      <c r="D25" s="1455" t="s">
        <v>352</v>
      </c>
      <c r="E25" s="366"/>
      <c r="F25" s="366"/>
      <c r="G25" s="1"/>
    </row>
    <row r="26" spans="1:7" ht="15" customHeight="1" x14ac:dyDescent="0.2">
      <c r="A26" s="588"/>
      <c r="B26" s="1454"/>
      <c r="C26" s="362"/>
      <c r="D26" s="1455" t="s">
        <v>353</v>
      </c>
      <c r="E26" s="366"/>
      <c r="F26" s="366"/>
      <c r="G26" s="1"/>
    </row>
    <row r="27" spans="1:7" ht="15" customHeight="1" x14ac:dyDescent="0.2">
      <c r="A27" s="588"/>
      <c r="B27" s="1454"/>
      <c r="C27" s="362"/>
      <c r="D27" s="1458" t="s">
        <v>354</v>
      </c>
      <c r="E27" s="366"/>
      <c r="F27" s="366"/>
      <c r="G27" s="1"/>
    </row>
    <row r="28" spans="1:7" ht="16.5" customHeight="1" x14ac:dyDescent="0.2">
      <c r="A28" s="588"/>
      <c r="B28" s="1454"/>
      <c r="C28" s="362"/>
      <c r="D28" s="1455" t="s">
        <v>355</v>
      </c>
      <c r="E28" s="366"/>
      <c r="F28" s="366"/>
      <c r="G28" s="1"/>
    </row>
    <row r="29" spans="1:7" ht="15" customHeight="1" x14ac:dyDescent="0.2">
      <c r="A29" s="588"/>
      <c r="B29" s="1459"/>
      <c r="C29" s="369"/>
      <c r="D29" s="1917" t="s">
        <v>1222</v>
      </c>
      <c r="E29" s="1919"/>
      <c r="F29" s="1919"/>
      <c r="G29" s="1"/>
    </row>
    <row r="30" spans="1:7" ht="9.75" customHeight="1" x14ac:dyDescent="0.2">
      <c r="A30" s="588"/>
      <c r="B30" s="1130"/>
      <c r="C30" s="371"/>
      <c r="D30" s="1918"/>
      <c r="E30" s="1920"/>
      <c r="F30" s="1920"/>
      <c r="G30" s="1"/>
    </row>
    <row r="31" spans="1:7" ht="15" customHeight="1" x14ac:dyDescent="0.2">
      <c r="A31" s="588"/>
      <c r="B31" s="1460" t="s">
        <v>356</v>
      </c>
      <c r="C31" s="1915" t="s">
        <v>357</v>
      </c>
      <c r="D31" s="1916"/>
      <c r="E31" s="367"/>
      <c r="F31" s="367"/>
      <c r="G31" s="1"/>
    </row>
    <row r="32" spans="1:7" ht="15" customHeight="1" x14ac:dyDescent="0.2">
      <c r="A32" s="588"/>
      <c r="B32" s="1454"/>
      <c r="C32" s="365"/>
      <c r="D32" s="1458" t="s">
        <v>358</v>
      </c>
      <c r="E32" s="367"/>
      <c r="F32" s="367"/>
      <c r="G32" s="1"/>
    </row>
    <row r="33" spans="1:7" ht="15" customHeight="1" x14ac:dyDescent="0.2">
      <c r="A33" s="588"/>
      <c r="B33" s="1454"/>
      <c r="C33" s="365"/>
      <c r="D33" s="1458" t="s">
        <v>359</v>
      </c>
      <c r="E33" s="367"/>
      <c r="F33" s="367"/>
      <c r="G33" s="1"/>
    </row>
    <row r="34" spans="1:7" ht="15" customHeight="1" x14ac:dyDescent="0.2">
      <c r="A34" s="1"/>
      <c r="B34" s="364"/>
      <c r="C34" s="365"/>
      <c r="D34" s="1458" t="s">
        <v>360</v>
      </c>
      <c r="E34" s="367"/>
      <c r="F34" s="367"/>
      <c r="G34" s="1"/>
    </row>
    <row r="35" spans="1:7" ht="12" customHeight="1" x14ac:dyDescent="0.2">
      <c r="A35" s="1"/>
      <c r="B35" s="364"/>
      <c r="C35" s="365"/>
      <c r="D35" s="1455" t="s">
        <v>346</v>
      </c>
      <c r="E35" s="366"/>
      <c r="F35" s="366"/>
      <c r="G35" s="1"/>
    </row>
    <row r="36" spans="1:7" ht="15" customHeight="1" x14ac:dyDescent="0.2">
      <c r="A36" s="1"/>
      <c r="B36" s="364"/>
      <c r="C36" s="365"/>
      <c r="D36" s="1457" t="s">
        <v>347</v>
      </c>
      <c r="E36" s="367"/>
      <c r="F36" s="367"/>
      <c r="G36" s="1"/>
    </row>
    <row r="37" spans="1:7" ht="15" customHeight="1" x14ac:dyDescent="0.2">
      <c r="A37" s="1"/>
      <c r="B37" s="364"/>
      <c r="C37" s="365"/>
      <c r="D37" s="1461" t="s">
        <v>361</v>
      </c>
      <c r="E37" s="367"/>
      <c r="F37" s="367"/>
      <c r="G37" s="1"/>
    </row>
    <row r="38" spans="1:7" ht="15" customHeight="1" x14ac:dyDescent="0.2">
      <c r="A38" s="1"/>
      <c r="B38" s="364"/>
      <c r="C38" s="365"/>
      <c r="D38" s="1458" t="s">
        <v>362</v>
      </c>
      <c r="E38" s="367"/>
      <c r="F38" s="367"/>
      <c r="G38" s="1"/>
    </row>
    <row r="39" spans="1:7" ht="15" customHeight="1" x14ac:dyDescent="0.2">
      <c r="A39" s="1"/>
      <c r="B39" s="364"/>
      <c r="C39" s="365"/>
      <c r="D39" s="1458" t="s">
        <v>363</v>
      </c>
      <c r="E39" s="367"/>
      <c r="F39" s="367"/>
      <c r="G39" s="1"/>
    </row>
    <row r="40" spans="1:7" ht="15" customHeight="1" x14ac:dyDescent="0.2">
      <c r="A40" s="1"/>
      <c r="B40" s="364"/>
      <c r="C40" s="365"/>
      <c r="D40" s="1455" t="s">
        <v>364</v>
      </c>
      <c r="E40" s="367"/>
      <c r="F40" s="367"/>
      <c r="G40" s="1"/>
    </row>
    <row r="41" spans="1:7" ht="13.5" customHeight="1" x14ac:dyDescent="0.2">
      <c r="A41" s="1"/>
      <c r="B41" s="364"/>
      <c r="C41" s="365"/>
      <c r="D41" s="1455" t="s">
        <v>346</v>
      </c>
      <c r="E41" s="366"/>
      <c r="F41" s="366"/>
      <c r="G41" s="1"/>
    </row>
    <row r="42" spans="1:7" ht="15" customHeight="1" x14ac:dyDescent="0.2">
      <c r="A42" s="1"/>
      <c r="B42" s="368"/>
      <c r="C42" s="369"/>
      <c r="D42" s="1917" t="s">
        <v>1223</v>
      </c>
      <c r="E42" s="1919"/>
      <c r="F42" s="1919"/>
      <c r="G42" s="1"/>
    </row>
    <row r="43" spans="1:7" ht="7.5" customHeight="1" x14ac:dyDescent="0.2">
      <c r="A43" s="1"/>
      <c r="B43" s="370"/>
      <c r="C43" s="371"/>
      <c r="D43" s="1918"/>
      <c r="E43" s="1920"/>
      <c r="F43" s="1920"/>
      <c r="G43" s="1"/>
    </row>
    <row r="44" spans="1:7" ht="15" customHeight="1" x14ac:dyDescent="0.2">
      <c r="A44" s="1"/>
      <c r="B44" s="1462" t="s">
        <v>365</v>
      </c>
      <c r="C44" s="1915" t="s">
        <v>366</v>
      </c>
      <c r="D44" s="1916"/>
      <c r="E44" s="367"/>
      <c r="F44" s="367"/>
      <c r="G44" s="1"/>
    </row>
    <row r="45" spans="1:7" ht="15" customHeight="1" x14ac:dyDescent="0.2">
      <c r="A45" s="1"/>
      <c r="B45" s="374"/>
      <c r="C45" s="365"/>
      <c r="D45" s="1455" t="s">
        <v>367</v>
      </c>
      <c r="E45" s="367"/>
      <c r="F45" s="367"/>
      <c r="G45" s="1"/>
    </row>
    <row r="46" spans="1:7" ht="15" customHeight="1" x14ac:dyDescent="0.2">
      <c r="A46" s="1"/>
      <c r="B46" s="374"/>
      <c r="C46" s="365"/>
      <c r="D46" s="1458" t="s">
        <v>368</v>
      </c>
      <c r="E46" s="367"/>
      <c r="F46" s="367"/>
      <c r="G46" s="1"/>
    </row>
    <row r="47" spans="1:7" ht="15" customHeight="1" x14ac:dyDescent="0.2">
      <c r="A47" s="1"/>
      <c r="B47" s="374"/>
      <c r="C47" s="365"/>
      <c r="D47" s="1455" t="s">
        <v>369</v>
      </c>
      <c r="E47" s="367"/>
      <c r="F47" s="367"/>
      <c r="G47" s="1"/>
    </row>
    <row r="48" spans="1:7" ht="15" customHeight="1" x14ac:dyDescent="0.2">
      <c r="A48" s="1"/>
      <c r="B48" s="374"/>
      <c r="C48" s="365"/>
      <c r="D48" s="1458" t="s">
        <v>370</v>
      </c>
      <c r="E48" s="367"/>
      <c r="F48" s="367"/>
      <c r="G48" s="1"/>
    </row>
    <row r="49" spans="1:7" ht="15" customHeight="1" x14ac:dyDescent="0.2">
      <c r="A49" s="1"/>
      <c r="B49" s="374"/>
      <c r="C49" s="365"/>
      <c r="D49" s="1455" t="s">
        <v>346</v>
      </c>
      <c r="E49" s="367"/>
      <c r="F49" s="367"/>
      <c r="G49" s="1"/>
    </row>
    <row r="50" spans="1:7" ht="15" customHeight="1" x14ac:dyDescent="0.2">
      <c r="A50" s="1"/>
      <c r="B50" s="364"/>
      <c r="C50" s="365"/>
      <c r="D50" s="1457" t="s">
        <v>347</v>
      </c>
      <c r="E50" s="367"/>
      <c r="F50" s="367"/>
      <c r="G50" s="1"/>
    </row>
    <row r="51" spans="1:7" ht="15" customHeight="1" x14ac:dyDescent="0.2">
      <c r="A51" s="1"/>
      <c r="B51" s="364"/>
      <c r="C51" s="365"/>
      <c r="D51" s="1455" t="s">
        <v>371</v>
      </c>
      <c r="E51" s="367"/>
      <c r="F51" s="367"/>
      <c r="G51" s="1"/>
    </row>
    <row r="52" spans="1:7" ht="15" customHeight="1" x14ac:dyDescent="0.2">
      <c r="A52" s="1"/>
      <c r="B52" s="364"/>
      <c r="C52" s="365"/>
      <c r="D52" s="1458" t="s">
        <v>372</v>
      </c>
      <c r="E52" s="367"/>
      <c r="F52" s="367"/>
      <c r="G52" s="1"/>
    </row>
    <row r="53" spans="1:7" ht="15" customHeight="1" x14ac:dyDescent="0.2">
      <c r="A53" s="1"/>
      <c r="B53" s="364"/>
      <c r="C53" s="365"/>
      <c r="D53" s="1458" t="s">
        <v>373</v>
      </c>
      <c r="E53" s="367"/>
      <c r="F53" s="367"/>
      <c r="G53" s="1"/>
    </row>
    <row r="54" spans="1:7" ht="15" customHeight="1" x14ac:dyDescent="0.2">
      <c r="A54" s="1"/>
      <c r="B54" s="364"/>
      <c r="C54" s="365"/>
      <c r="D54" s="1455" t="s">
        <v>346</v>
      </c>
      <c r="E54" s="367"/>
      <c r="F54" s="367"/>
      <c r="G54" s="1"/>
    </row>
    <row r="55" spans="1:7" ht="15" customHeight="1" x14ac:dyDescent="0.2">
      <c r="A55" s="1"/>
      <c r="B55" s="368"/>
      <c r="C55" s="375"/>
      <c r="D55" s="1458" t="s">
        <v>327</v>
      </c>
      <c r="E55" s="367"/>
      <c r="F55" s="367"/>
      <c r="G55" s="1"/>
    </row>
    <row r="56" spans="1:7" ht="15" customHeight="1" x14ac:dyDescent="0.2">
      <c r="A56" s="1"/>
      <c r="B56" s="368"/>
      <c r="C56" s="369"/>
      <c r="D56" s="1917" t="s">
        <v>1224</v>
      </c>
      <c r="E56" s="1919"/>
      <c r="F56" s="1919"/>
      <c r="G56" s="1"/>
    </row>
    <row r="57" spans="1:7" ht="9.75" customHeight="1" x14ac:dyDescent="0.2">
      <c r="A57" s="1"/>
      <c r="B57" s="370"/>
      <c r="C57" s="371"/>
      <c r="D57" s="1918"/>
      <c r="E57" s="1920"/>
      <c r="F57" s="1920"/>
      <c r="G57" s="1"/>
    </row>
    <row r="58" spans="1:7" ht="15" customHeight="1" x14ac:dyDescent="0.2">
      <c r="A58" s="1"/>
      <c r="B58" s="1463" t="s">
        <v>374</v>
      </c>
      <c r="C58" s="1915" t="s">
        <v>1225</v>
      </c>
      <c r="D58" s="1916"/>
      <c r="E58" s="376"/>
      <c r="F58" s="376"/>
      <c r="G58" s="1"/>
    </row>
    <row r="59" spans="1:7" ht="15" customHeight="1" x14ac:dyDescent="0.2">
      <c r="A59" s="1"/>
      <c r="B59" s="1464" t="s">
        <v>375</v>
      </c>
      <c r="C59" s="1915" t="s">
        <v>1226</v>
      </c>
      <c r="D59" s="1916"/>
      <c r="E59" s="376"/>
      <c r="F59" s="376"/>
      <c r="G59" s="1"/>
    </row>
    <row r="60" spans="1:7" ht="15" customHeight="1" x14ac:dyDescent="0.2">
      <c r="A60" s="1"/>
      <c r="B60" s="1452" t="s">
        <v>376</v>
      </c>
      <c r="C60" s="1915" t="s">
        <v>1227</v>
      </c>
      <c r="D60" s="1916"/>
      <c r="E60" s="376"/>
      <c r="F60" s="376"/>
      <c r="G60" s="1"/>
    </row>
    <row r="61" spans="1:7" x14ac:dyDescent="0.2">
      <c r="A61" s="1"/>
      <c r="B61" s="27"/>
      <c r="C61" s="27"/>
      <c r="D61" s="18"/>
      <c r="E61" s="377"/>
      <c r="F61" s="1"/>
      <c r="G61" s="1"/>
    </row>
    <row r="62" spans="1:7" x14ac:dyDescent="0.2">
      <c r="A62" s="1"/>
      <c r="B62" s="27"/>
      <c r="C62" s="27"/>
      <c r="D62" s="18"/>
      <c r="E62" s="378"/>
      <c r="F62" s="1"/>
      <c r="G62" s="1"/>
    </row>
    <row r="63" spans="1:7" x14ac:dyDescent="0.2">
      <c r="A63" s="1"/>
      <c r="B63" s="11"/>
      <c r="C63" s="11"/>
      <c r="D63" s="19" t="s">
        <v>1228</v>
      </c>
      <c r="E63" s="1"/>
      <c r="F63" s="1465" t="s">
        <v>377</v>
      </c>
      <c r="G63" s="1"/>
    </row>
    <row r="64" spans="1:7" x14ac:dyDescent="0.2">
      <c r="A64" s="1"/>
      <c r="B64" s="11"/>
      <c r="C64" s="11"/>
      <c r="D64" s="379" t="s">
        <v>1229</v>
      </c>
      <c r="E64" s="52"/>
      <c r="F64" s="380" t="s">
        <v>95</v>
      </c>
      <c r="G64" s="1"/>
    </row>
    <row r="65" spans="1:9" x14ac:dyDescent="0.2">
      <c r="A65" s="1"/>
      <c r="B65" s="11"/>
      <c r="C65" s="11"/>
      <c r="D65" s="381" t="s">
        <v>1230</v>
      </c>
      <c r="E65" s="380"/>
      <c r="F65" s="11"/>
      <c r="G65" s="1"/>
    </row>
    <row r="66" spans="1:9" x14ac:dyDescent="0.2">
      <c r="A66" s="1"/>
      <c r="B66" s="17"/>
      <c r="C66" s="11"/>
      <c r="D66" s="11"/>
      <c r="E66" s="18"/>
      <c r="F66" s="11"/>
      <c r="G66" s="1"/>
    </row>
    <row r="67" spans="1:9" x14ac:dyDescent="0.2">
      <c r="A67" s="1"/>
      <c r="B67" s="4" t="s">
        <v>378</v>
      </c>
      <c r="C67" s="4"/>
      <c r="D67" s="4"/>
      <c r="E67" s="4"/>
      <c r="F67" s="4"/>
      <c r="G67" s="4"/>
      <c r="H67" s="4"/>
      <c r="I67" s="4"/>
    </row>
    <row r="68" spans="1:9" x14ac:dyDescent="0.2">
      <c r="A68" s="1"/>
      <c r="B68" s="1"/>
      <c r="C68" s="1"/>
      <c r="D68" s="17"/>
      <c r="E68" s="1"/>
      <c r="F68" s="1"/>
      <c r="G68" s="1"/>
    </row>
    <row r="69" spans="1:9" x14ac:dyDescent="0.2">
      <c r="A69" s="1"/>
      <c r="B69" s="1"/>
      <c r="C69" s="1"/>
      <c r="D69" s="1"/>
      <c r="E69" s="1"/>
      <c r="F69" s="1"/>
      <c r="G69" s="1"/>
    </row>
    <row r="70" spans="1:9" x14ac:dyDescent="0.2">
      <c r="A70" s="1"/>
      <c r="B70" s="1"/>
      <c r="C70" s="1"/>
      <c r="D70" s="1"/>
      <c r="E70" s="1"/>
      <c r="F70" s="1"/>
      <c r="G70" s="1"/>
    </row>
    <row r="71" spans="1:9" x14ac:dyDescent="0.2">
      <c r="A71" s="1"/>
      <c r="B71" s="1"/>
      <c r="C71" s="1"/>
      <c r="D71" s="1"/>
      <c r="E71" s="1"/>
      <c r="F71" s="1"/>
      <c r="G71" s="1"/>
    </row>
    <row r="72" spans="1:9" x14ac:dyDescent="0.2">
      <c r="A72" s="1"/>
      <c r="B72" s="1"/>
      <c r="C72" s="1"/>
      <c r="D72" s="1"/>
      <c r="E72" s="1"/>
      <c r="F72" s="1"/>
      <c r="G72" s="1"/>
    </row>
    <row r="73" spans="1:9" x14ac:dyDescent="0.2">
      <c r="A73" s="1"/>
      <c r="B73" s="1"/>
      <c r="C73" s="1"/>
      <c r="D73" s="1"/>
      <c r="E73" s="1"/>
      <c r="F73" s="1"/>
      <c r="G73" s="1"/>
    </row>
    <row r="74" spans="1:9" x14ac:dyDescent="0.2">
      <c r="A74" s="1"/>
      <c r="B74" s="1"/>
      <c r="C74" s="1"/>
      <c r="D74" s="1"/>
      <c r="E74" s="1"/>
      <c r="F74" s="1"/>
      <c r="G74" s="1"/>
    </row>
    <row r="75" spans="1:9" x14ac:dyDescent="0.2">
      <c r="A75" s="1"/>
      <c r="B75" s="1"/>
      <c r="C75" s="1"/>
      <c r="D75" s="1"/>
      <c r="E75" s="1"/>
      <c r="F75" s="1"/>
      <c r="G75" s="1"/>
    </row>
  </sheetData>
  <mergeCells count="24">
    <mergeCell ref="B10:D10"/>
    <mergeCell ref="B5:E5"/>
    <mergeCell ref="B6:F6"/>
    <mergeCell ref="B7:F7"/>
    <mergeCell ref="B8:F8"/>
    <mergeCell ref="B9:D9"/>
    <mergeCell ref="B11:D12"/>
    <mergeCell ref="E11:E12"/>
    <mergeCell ref="F11:F12"/>
    <mergeCell ref="C13:D13"/>
    <mergeCell ref="D29:D30"/>
    <mergeCell ref="E29:E30"/>
    <mergeCell ref="F29:F30"/>
    <mergeCell ref="E42:E43"/>
    <mergeCell ref="F42:F43"/>
    <mergeCell ref="C44:D44"/>
    <mergeCell ref="D56:D57"/>
    <mergeCell ref="E56:E57"/>
    <mergeCell ref="F56:F57"/>
    <mergeCell ref="C58:D58"/>
    <mergeCell ref="C59:D59"/>
    <mergeCell ref="C60:D60"/>
    <mergeCell ref="C31:D31"/>
    <mergeCell ref="D42:D43"/>
  </mergeCells>
  <printOptions horizontalCentered="1"/>
  <pageMargins left="0" right="0" top="0" bottom="0" header="0" footer="0"/>
  <pageSetup paperSize="9" scale="80" orientation="portrait" horizontalDpi="1200" verticalDpi="12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98657" r:id="rId4">
          <objectPr defaultSize="0" autoPict="0" r:id="rId5">
            <anchor moveWithCells="1" sizeWithCells="1">
              <from>
                <xdr:col>3</xdr:col>
                <xdr:colOff>438150</xdr:colOff>
                <xdr:row>0</xdr:row>
                <xdr:rowOff>0</xdr:rowOff>
              </from>
              <to>
                <xdr:col>3</xdr:col>
                <xdr:colOff>771525</xdr:colOff>
                <xdr:row>1</xdr:row>
                <xdr:rowOff>142875</xdr:rowOff>
              </to>
            </anchor>
          </objectPr>
        </oleObject>
      </mc:Choice>
      <mc:Fallback>
        <oleObject progId="Word.Picture.8" shapeId="198657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93"/>
  <sheetViews>
    <sheetView showGridLines="0" topLeftCell="A34" zoomScaleNormal="100" zoomScaleSheetLayoutView="75" workbookViewId="0">
      <selection activeCell="A49" sqref="A49"/>
    </sheetView>
  </sheetViews>
  <sheetFormatPr baseColWidth="10" defaultRowHeight="15" x14ac:dyDescent="0.25"/>
  <cols>
    <col min="1" max="1" width="2.85546875" customWidth="1"/>
    <col min="2" max="3" width="11.5703125" customWidth="1"/>
    <col min="4" max="4" width="8.5703125" customWidth="1"/>
    <col min="5" max="5" width="4.28515625" customWidth="1"/>
    <col min="6" max="7" width="5.28515625" customWidth="1"/>
    <col min="8" max="8" width="6.42578125" customWidth="1"/>
    <col min="9" max="9" width="9.140625" customWidth="1"/>
    <col min="10" max="10" width="9.42578125" customWidth="1"/>
    <col min="11" max="11" width="11.85546875" customWidth="1"/>
    <col min="12" max="12" width="9.85546875" customWidth="1"/>
    <col min="13" max="13" width="12.5703125" customWidth="1"/>
    <col min="14" max="14" width="11" customWidth="1"/>
    <col min="15" max="15" width="16.7109375" customWidth="1"/>
    <col min="16" max="16" width="12.85546875" customWidth="1"/>
    <col min="17" max="17" width="16.28515625" customWidth="1"/>
    <col min="18" max="18" width="11.5703125" customWidth="1"/>
    <col min="19" max="19" width="9.5703125" customWidth="1"/>
  </cols>
  <sheetData>
    <row r="1" spans="1:19" ht="37.5" customHeight="1" x14ac:dyDescent="0.25"/>
    <row r="2" spans="1:19" ht="18" x14ac:dyDescent="0.25">
      <c r="A2" s="437" t="s">
        <v>2</v>
      </c>
      <c r="B2" s="437"/>
      <c r="C2" s="437"/>
      <c r="D2" s="618"/>
      <c r="E2" s="469"/>
      <c r="F2" s="469"/>
      <c r="G2" s="469"/>
      <c r="H2" s="469"/>
      <c r="I2" s="469"/>
      <c r="J2" s="619"/>
      <c r="K2" s="619"/>
      <c r="L2" s="620"/>
      <c r="N2" s="2"/>
      <c r="O2" s="2"/>
      <c r="S2" s="621" t="s">
        <v>653</v>
      </c>
    </row>
    <row r="3" spans="1:19" ht="15.75" x14ac:dyDescent="0.25">
      <c r="A3" s="437" t="s">
        <v>3</v>
      </c>
      <c r="B3" s="437"/>
      <c r="C3" s="437"/>
      <c r="D3" s="618"/>
      <c r="E3" s="622"/>
      <c r="F3" s="622"/>
      <c r="G3" s="622"/>
      <c r="H3" s="622"/>
      <c r="I3" s="622"/>
      <c r="J3" s="2"/>
      <c r="K3" s="2"/>
      <c r="L3" s="2"/>
      <c r="M3" s="623"/>
      <c r="N3" s="2"/>
      <c r="O3" s="2"/>
    </row>
    <row r="4" spans="1:19" ht="15.75" x14ac:dyDescent="0.25">
      <c r="A4" s="1932" t="s">
        <v>654</v>
      </c>
      <c r="B4" s="1932"/>
      <c r="C4" s="1932"/>
      <c r="D4" s="1932"/>
      <c r="E4" s="1932"/>
      <c r="F4" s="1932"/>
      <c r="G4" s="1932"/>
      <c r="H4" s="1932"/>
      <c r="I4" s="1932"/>
      <c r="J4" s="1932"/>
      <c r="K4" s="1932"/>
      <c r="L4" s="1932"/>
      <c r="M4" s="1932"/>
      <c r="N4" s="1932"/>
      <c r="O4" s="1932"/>
      <c r="P4" s="1932"/>
      <c r="Q4" s="1932"/>
      <c r="R4" s="1932"/>
      <c r="S4" s="1932"/>
    </row>
    <row r="5" spans="1:19" x14ac:dyDescent="0.25">
      <c r="A5" s="2504" t="s">
        <v>585</v>
      </c>
      <c r="B5" s="2504"/>
      <c r="C5" s="2504"/>
      <c r="D5" s="2504"/>
      <c r="E5" s="2504"/>
      <c r="F5" s="2504"/>
      <c r="G5" s="2504"/>
      <c r="H5" s="2504"/>
      <c r="I5" s="2504"/>
      <c r="J5" s="2504"/>
      <c r="K5" s="2504"/>
      <c r="L5" s="2504"/>
      <c r="M5" s="2504"/>
      <c r="N5" s="2504"/>
      <c r="O5" s="2504"/>
      <c r="P5" s="2504"/>
      <c r="Q5" s="2504"/>
      <c r="R5" s="2504"/>
      <c r="S5" s="2504"/>
    </row>
    <row r="6" spans="1:19" x14ac:dyDescent="0.25">
      <c r="A6" s="2285" t="s">
        <v>1437</v>
      </c>
      <c r="B6" s="2285"/>
      <c r="C6" s="2285"/>
      <c r="D6" s="2285"/>
      <c r="E6" s="2285"/>
      <c r="F6" s="2285"/>
      <c r="G6" s="2285"/>
      <c r="H6" s="2285"/>
      <c r="I6" s="2285"/>
      <c r="J6" s="2285"/>
      <c r="K6" s="2285"/>
      <c r="L6" s="2285"/>
      <c r="M6" s="2285"/>
      <c r="N6" s="2285"/>
      <c r="O6" s="2285"/>
      <c r="P6" s="2285"/>
      <c r="Q6" s="2285"/>
      <c r="R6" s="2285"/>
      <c r="S6" s="2285"/>
    </row>
    <row r="7" spans="1:19" x14ac:dyDescent="0.25">
      <c r="A7" s="1549" t="s">
        <v>6</v>
      </c>
      <c r="B7" s="1549"/>
      <c r="C7" s="1549"/>
      <c r="D7" s="1554"/>
      <c r="E7" s="1554"/>
      <c r="F7" s="1554"/>
      <c r="G7" s="1554"/>
      <c r="H7" s="1554"/>
      <c r="I7" s="1554"/>
      <c r="J7" s="1554"/>
      <c r="K7" s="1554"/>
      <c r="L7" s="1554"/>
      <c r="M7" s="624"/>
      <c r="N7" s="469"/>
      <c r="O7" s="469"/>
      <c r="P7" s="624"/>
      <c r="Q7" s="624"/>
      <c r="R7" s="624"/>
      <c r="S7" s="624"/>
    </row>
    <row r="8" spans="1:19" x14ac:dyDescent="0.25">
      <c r="A8" s="1549" t="s">
        <v>7</v>
      </c>
      <c r="B8" s="1549"/>
      <c r="C8" s="1549"/>
      <c r="D8" s="625"/>
      <c r="E8" s="626"/>
      <c r="F8" s="626"/>
      <c r="G8" s="626"/>
      <c r="H8" s="626"/>
      <c r="I8" s="626"/>
      <c r="J8" s="626"/>
      <c r="K8" s="626"/>
      <c r="L8" s="626"/>
      <c r="M8" s="626"/>
      <c r="N8" s="469"/>
      <c r="O8" s="469"/>
      <c r="P8" s="624"/>
      <c r="Q8" s="624"/>
      <c r="R8" s="624"/>
      <c r="S8" s="624"/>
    </row>
    <row r="9" spans="1:19" x14ac:dyDescent="0.25">
      <c r="A9" s="2505" t="s">
        <v>655</v>
      </c>
      <c r="B9" s="2506"/>
      <c r="C9" s="2506"/>
      <c r="D9" s="2506"/>
      <c r="E9" s="2506"/>
      <c r="F9" s="2506"/>
      <c r="G9" s="2506"/>
      <c r="H9" s="2506"/>
      <c r="I9" s="2506"/>
      <c r="J9" s="2509" t="s">
        <v>656</v>
      </c>
      <c r="K9" s="2512" t="s">
        <v>657</v>
      </c>
      <c r="L9" s="2513"/>
      <c r="M9" s="2514"/>
      <c r="N9" s="2518" t="s">
        <v>658</v>
      </c>
      <c r="O9" s="2519"/>
      <c r="P9" s="2520"/>
      <c r="Q9" s="2518" t="s">
        <v>659</v>
      </c>
      <c r="R9" s="2519"/>
      <c r="S9" s="2520"/>
    </row>
    <row r="10" spans="1:19" x14ac:dyDescent="0.25">
      <c r="A10" s="2507"/>
      <c r="B10" s="2508"/>
      <c r="C10" s="2508"/>
      <c r="D10" s="2508"/>
      <c r="E10" s="2508"/>
      <c r="F10" s="2508"/>
      <c r="G10" s="2508"/>
      <c r="H10" s="2508"/>
      <c r="I10" s="2508"/>
      <c r="J10" s="2510"/>
      <c r="K10" s="2515"/>
      <c r="L10" s="2516"/>
      <c r="M10" s="2517"/>
      <c r="N10" s="2521"/>
      <c r="O10" s="2522"/>
      <c r="P10" s="2523"/>
      <c r="Q10" s="2521"/>
      <c r="R10" s="2522"/>
      <c r="S10" s="2523"/>
    </row>
    <row r="11" spans="1:19" ht="15" customHeight="1" x14ac:dyDescent="0.25">
      <c r="A11" s="627" t="s">
        <v>660</v>
      </c>
      <c r="B11" s="628"/>
      <c r="C11" s="628"/>
      <c r="D11" s="629"/>
      <c r="E11" s="629"/>
      <c r="F11" s="629"/>
      <c r="G11" s="629"/>
      <c r="H11" s="629"/>
      <c r="I11" s="629"/>
      <c r="J11" s="2510"/>
      <c r="K11" s="2509" t="s">
        <v>661</v>
      </c>
      <c r="L11" s="2509" t="s">
        <v>662</v>
      </c>
      <c r="M11" s="2509" t="s">
        <v>102</v>
      </c>
      <c r="N11" s="2530" t="s">
        <v>663</v>
      </c>
      <c r="O11" s="2530" t="s">
        <v>664</v>
      </c>
      <c r="P11" s="2527" t="s">
        <v>665</v>
      </c>
      <c r="Q11" s="2527" t="s">
        <v>666</v>
      </c>
      <c r="R11" s="2527" t="s">
        <v>667</v>
      </c>
      <c r="S11" s="2524" t="s">
        <v>668</v>
      </c>
    </row>
    <row r="12" spans="1:19" ht="15" customHeight="1" x14ac:dyDescent="0.25">
      <c r="A12" s="630"/>
      <c r="B12" s="631" t="s">
        <v>669</v>
      </c>
      <c r="C12" s="631"/>
      <c r="D12" s="632"/>
      <c r="E12" s="632"/>
      <c r="F12" s="632"/>
      <c r="G12" s="632"/>
      <c r="H12" s="632"/>
      <c r="I12" s="632"/>
      <c r="J12" s="2510"/>
      <c r="K12" s="2510"/>
      <c r="L12" s="2510"/>
      <c r="M12" s="2510"/>
      <c r="N12" s="2531"/>
      <c r="O12" s="2531"/>
      <c r="P12" s="2528"/>
      <c r="Q12" s="2528"/>
      <c r="R12" s="2528"/>
      <c r="S12" s="2525"/>
    </row>
    <row r="13" spans="1:19" ht="15" customHeight="1" x14ac:dyDescent="0.25">
      <c r="A13" s="630"/>
      <c r="B13" s="631"/>
      <c r="C13" s="631" t="s">
        <v>670</v>
      </c>
      <c r="D13" s="632"/>
      <c r="E13" s="632"/>
      <c r="F13" s="632"/>
      <c r="G13" s="632"/>
      <c r="H13" s="632"/>
      <c r="I13" s="632"/>
      <c r="J13" s="2510"/>
      <c r="K13" s="2510"/>
      <c r="L13" s="2510"/>
      <c r="M13" s="2510"/>
      <c r="N13" s="2531"/>
      <c r="O13" s="2531"/>
      <c r="P13" s="2528"/>
      <c r="Q13" s="2528"/>
      <c r="R13" s="2528"/>
      <c r="S13" s="2525"/>
    </row>
    <row r="14" spans="1:19" ht="15" customHeight="1" x14ac:dyDescent="0.25">
      <c r="A14" s="630"/>
      <c r="B14" s="631"/>
      <c r="C14" s="631"/>
      <c r="D14" s="633" t="s">
        <v>671</v>
      </c>
      <c r="E14" s="632"/>
      <c r="F14" s="632"/>
      <c r="G14" s="632"/>
      <c r="H14" s="632"/>
      <c r="I14" s="632"/>
      <c r="J14" s="2510"/>
      <c r="K14" s="2510"/>
      <c r="L14" s="2510"/>
      <c r="M14" s="2510"/>
      <c r="N14" s="2531"/>
      <c r="O14" s="2531"/>
      <c r="P14" s="2528"/>
      <c r="Q14" s="2528"/>
      <c r="R14" s="2528"/>
      <c r="S14" s="2525"/>
    </row>
    <row r="15" spans="1:19" ht="15" customHeight="1" x14ac:dyDescent="0.25">
      <c r="A15" s="630"/>
      <c r="B15" s="631"/>
      <c r="C15" s="631"/>
      <c r="D15" s="633"/>
      <c r="E15" s="631" t="s">
        <v>672</v>
      </c>
      <c r="F15" s="632"/>
      <c r="G15" s="632"/>
      <c r="H15" s="632"/>
      <c r="I15" s="632"/>
      <c r="J15" s="2510"/>
      <c r="K15" s="2510"/>
      <c r="L15" s="2510"/>
      <c r="M15" s="2510"/>
      <c r="N15" s="2531"/>
      <c r="O15" s="2531"/>
      <c r="P15" s="2528"/>
      <c r="Q15" s="2528"/>
      <c r="R15" s="2528"/>
      <c r="S15" s="2525"/>
    </row>
    <row r="16" spans="1:19" ht="15" customHeight="1" x14ac:dyDescent="0.25">
      <c r="A16" s="630"/>
      <c r="B16" s="631"/>
      <c r="C16" s="631"/>
      <c r="D16" s="633"/>
      <c r="E16" s="633"/>
      <c r="F16" s="633" t="s">
        <v>673</v>
      </c>
      <c r="G16" s="632"/>
      <c r="H16" s="632"/>
      <c r="I16" s="632"/>
      <c r="J16" s="2510"/>
      <c r="K16" s="2510"/>
      <c r="L16" s="2510"/>
      <c r="M16" s="2510"/>
      <c r="N16" s="2531"/>
      <c r="O16" s="2531"/>
      <c r="P16" s="2528"/>
      <c r="Q16" s="2528"/>
      <c r="R16" s="2528"/>
      <c r="S16" s="2525"/>
    </row>
    <row r="17" spans="1:21" ht="15" customHeight="1" x14ac:dyDescent="0.25">
      <c r="A17" s="630"/>
      <c r="B17" s="631"/>
      <c r="C17" s="631"/>
      <c r="D17" s="633"/>
      <c r="E17" s="632"/>
      <c r="F17" s="633"/>
      <c r="G17" s="633" t="s">
        <v>674</v>
      </c>
      <c r="H17" s="634"/>
      <c r="I17" s="632"/>
      <c r="J17" s="2510"/>
      <c r="K17" s="2510"/>
      <c r="L17" s="2510"/>
      <c r="M17" s="2510"/>
      <c r="N17" s="2531"/>
      <c r="O17" s="2531"/>
      <c r="P17" s="2528"/>
      <c r="Q17" s="2528"/>
      <c r="R17" s="2528"/>
      <c r="S17" s="2525"/>
    </row>
    <row r="18" spans="1:21" ht="15" customHeight="1" x14ac:dyDescent="0.25">
      <c r="A18" s="635"/>
      <c r="B18" s="636"/>
      <c r="C18" s="636"/>
      <c r="D18" s="637"/>
      <c r="E18" s="638"/>
      <c r="F18" s="638"/>
      <c r="G18" s="638"/>
      <c r="H18" s="2533" t="s">
        <v>675</v>
      </c>
      <c r="I18" s="2534"/>
      <c r="J18" s="2511"/>
      <c r="K18" s="2511"/>
      <c r="L18" s="2511"/>
      <c r="M18" s="2511"/>
      <c r="N18" s="2532"/>
      <c r="O18" s="2532"/>
      <c r="P18" s="2529"/>
      <c r="Q18" s="2529"/>
      <c r="R18" s="2529"/>
      <c r="S18" s="2526"/>
    </row>
    <row r="19" spans="1:21" ht="5.25" customHeight="1" x14ac:dyDescent="0.25">
      <c r="A19" s="639"/>
      <c r="B19" s="640"/>
      <c r="C19" s="641"/>
      <c r="D19" s="641"/>
      <c r="E19" s="642"/>
      <c r="F19" s="643"/>
      <c r="G19" s="641"/>
      <c r="H19" s="641"/>
      <c r="I19" s="641"/>
      <c r="J19" s="644"/>
      <c r="K19" s="645"/>
      <c r="L19" s="646"/>
      <c r="M19" s="645"/>
      <c r="N19" s="647"/>
      <c r="O19" s="648"/>
      <c r="P19" s="648"/>
      <c r="Q19" s="648"/>
      <c r="R19" s="648"/>
      <c r="S19" s="648"/>
    </row>
    <row r="20" spans="1:21" x14ac:dyDescent="0.25">
      <c r="A20" s="649" t="s">
        <v>676</v>
      </c>
      <c r="B20" s="649"/>
      <c r="C20" s="650"/>
      <c r="D20" s="651"/>
      <c r="E20" s="652"/>
      <c r="F20" s="651"/>
      <c r="G20" s="651"/>
      <c r="H20" s="651"/>
      <c r="I20" s="651"/>
      <c r="J20" s="653"/>
      <c r="K20" s="654"/>
      <c r="L20" s="655"/>
      <c r="M20" s="654"/>
      <c r="N20" s="656"/>
      <c r="O20" s="657"/>
      <c r="P20" s="657"/>
      <c r="Q20" s="657"/>
      <c r="R20" s="657"/>
      <c r="S20" s="657"/>
    </row>
    <row r="21" spans="1:21" s="666" customFormat="1" x14ac:dyDescent="0.25">
      <c r="A21" s="658"/>
      <c r="B21" s="659"/>
      <c r="C21" s="660"/>
      <c r="D21" s="661"/>
      <c r="E21" s="662"/>
      <c r="F21" s="661"/>
      <c r="G21" s="661"/>
      <c r="H21" s="661"/>
      <c r="I21" s="661"/>
      <c r="J21" s="663"/>
      <c r="K21" s="645"/>
      <c r="L21" s="646"/>
      <c r="M21" s="645"/>
      <c r="N21" s="664"/>
      <c r="O21" s="665"/>
      <c r="P21" s="665"/>
      <c r="Q21" s="665"/>
      <c r="R21" s="665"/>
      <c r="S21" s="665"/>
    </row>
    <row r="22" spans="1:21" s="666" customFormat="1" x14ac:dyDescent="0.25">
      <c r="A22" s="658"/>
      <c r="B22" s="667"/>
      <c r="C22" s="659"/>
      <c r="D22" s="661"/>
      <c r="E22" s="662"/>
      <c r="F22" s="661"/>
      <c r="G22" s="661"/>
      <c r="H22" s="661"/>
      <c r="I22" s="661"/>
      <c r="J22" s="663"/>
      <c r="K22" s="645"/>
      <c r="L22" s="646"/>
      <c r="M22" s="645"/>
      <c r="N22" s="664"/>
      <c r="O22" s="665"/>
      <c r="P22" s="665"/>
      <c r="Q22" s="665"/>
      <c r="R22" s="665"/>
      <c r="S22" s="665"/>
    </row>
    <row r="23" spans="1:21" s="678" customFormat="1" x14ac:dyDescent="0.25">
      <c r="A23" s="668"/>
      <c r="B23" s="669"/>
      <c r="C23" s="670"/>
      <c r="D23" s="659"/>
      <c r="E23" s="671"/>
      <c r="F23" s="672"/>
      <c r="G23" s="672"/>
      <c r="H23" s="672"/>
      <c r="I23" s="672"/>
      <c r="J23" s="673"/>
      <c r="K23" s="674"/>
      <c r="L23" s="675"/>
      <c r="M23" s="674"/>
      <c r="N23" s="676"/>
      <c r="O23" s="677"/>
      <c r="P23" s="677"/>
      <c r="Q23" s="677"/>
      <c r="R23" s="677"/>
      <c r="S23" s="677"/>
    </row>
    <row r="24" spans="1:21" s="678" customFormat="1" x14ac:dyDescent="0.25">
      <c r="A24" s="668"/>
      <c r="B24" s="669"/>
      <c r="C24" s="670"/>
      <c r="D24" s="659"/>
      <c r="E24" s="659"/>
      <c r="F24" s="659"/>
      <c r="G24" s="659"/>
      <c r="H24" s="672"/>
      <c r="I24" s="672"/>
      <c r="J24" s="673"/>
      <c r="K24" s="674"/>
      <c r="L24" s="675"/>
      <c r="M24" s="674"/>
      <c r="N24" s="676"/>
      <c r="O24" s="677"/>
      <c r="P24" s="677"/>
      <c r="Q24" s="677"/>
      <c r="R24" s="677"/>
      <c r="S24" s="677"/>
    </row>
    <row r="25" spans="1:21" s="678" customFormat="1" x14ac:dyDescent="0.25">
      <c r="A25" s="668"/>
      <c r="B25" s="669"/>
      <c r="C25" s="670"/>
      <c r="D25" s="659"/>
      <c r="E25" s="659"/>
      <c r="F25" s="659"/>
      <c r="G25" s="659"/>
      <c r="H25" s="679"/>
      <c r="I25" s="679"/>
      <c r="J25" s="673"/>
      <c r="K25" s="680"/>
      <c r="L25" s="680"/>
      <c r="M25" s="681"/>
      <c r="N25" s="676"/>
      <c r="O25" s="665"/>
      <c r="P25" s="665"/>
      <c r="Q25" s="665"/>
      <c r="R25" s="665"/>
      <c r="S25" s="665"/>
      <c r="T25" s="666"/>
      <c r="U25" s="666"/>
    </row>
    <row r="26" spans="1:21" s="666" customFormat="1" x14ac:dyDescent="0.25">
      <c r="A26" s="658"/>
      <c r="B26" s="667"/>
      <c r="C26" s="660"/>
      <c r="D26" s="660"/>
      <c r="E26" s="662"/>
      <c r="F26" s="661"/>
      <c r="G26" s="661"/>
      <c r="H26" s="661"/>
      <c r="I26" s="661"/>
      <c r="J26" s="663"/>
      <c r="K26" s="682"/>
      <c r="L26" s="683"/>
      <c r="M26" s="684"/>
      <c r="N26" s="664"/>
      <c r="O26" s="665"/>
      <c r="P26" s="665"/>
      <c r="Q26" s="665"/>
      <c r="R26" s="665"/>
      <c r="S26" s="665"/>
    </row>
    <row r="27" spans="1:21" x14ac:dyDescent="0.25">
      <c r="A27" s="668"/>
      <c r="B27" s="659"/>
      <c r="C27" s="660"/>
      <c r="D27" s="661"/>
      <c r="E27" s="662"/>
      <c r="F27" s="661"/>
      <c r="G27" s="661"/>
      <c r="H27" s="661"/>
      <c r="I27" s="661"/>
      <c r="J27" s="663"/>
      <c r="K27" s="645"/>
      <c r="L27" s="646"/>
      <c r="M27" s="645"/>
      <c r="N27" s="685"/>
      <c r="O27" s="665"/>
      <c r="P27" s="665"/>
      <c r="Q27" s="665"/>
      <c r="R27" s="665"/>
      <c r="S27" s="665"/>
      <c r="T27" s="666"/>
      <c r="U27" s="666"/>
    </row>
    <row r="28" spans="1:21" x14ac:dyDescent="0.25">
      <c r="A28" s="668"/>
      <c r="B28" s="667"/>
      <c r="C28" s="659"/>
      <c r="D28" s="661"/>
      <c r="E28" s="662"/>
      <c r="F28" s="661"/>
      <c r="G28" s="661"/>
      <c r="H28" s="661"/>
      <c r="I28" s="661"/>
      <c r="J28" s="663"/>
      <c r="K28" s="645"/>
      <c r="L28" s="646"/>
      <c r="M28" s="645"/>
      <c r="N28" s="685"/>
      <c r="O28" s="665"/>
      <c r="P28" s="665"/>
      <c r="Q28" s="665"/>
      <c r="R28" s="665"/>
      <c r="S28" s="665"/>
      <c r="T28" s="666"/>
      <c r="U28" s="666"/>
    </row>
    <row r="29" spans="1:21" x14ac:dyDescent="0.25">
      <c r="A29" s="668"/>
      <c r="B29" s="669"/>
      <c r="C29" s="670"/>
      <c r="D29" s="659"/>
      <c r="E29" s="671"/>
      <c r="F29" s="672"/>
      <c r="G29" s="672"/>
      <c r="H29" s="672"/>
      <c r="I29" s="672"/>
      <c r="J29" s="663"/>
      <c r="K29" s="645"/>
      <c r="L29" s="646"/>
      <c r="M29" s="645"/>
      <c r="N29" s="685"/>
      <c r="O29" s="665"/>
      <c r="P29" s="665"/>
      <c r="Q29" s="665"/>
      <c r="R29" s="665"/>
      <c r="S29" s="665"/>
      <c r="T29" s="666"/>
      <c r="U29" s="666"/>
    </row>
    <row r="30" spans="1:21" x14ac:dyDescent="0.25">
      <c r="A30" s="668"/>
      <c r="B30" s="669"/>
      <c r="C30" s="670"/>
      <c r="D30" s="659"/>
      <c r="E30" s="659"/>
      <c r="F30" s="659"/>
      <c r="G30" s="659"/>
      <c r="H30" s="672"/>
      <c r="I30" s="672"/>
      <c r="J30" s="663"/>
      <c r="K30" s="645"/>
      <c r="L30" s="646"/>
      <c r="M30" s="645"/>
      <c r="N30" s="685"/>
      <c r="O30" s="665"/>
      <c r="P30" s="665"/>
      <c r="Q30" s="665"/>
      <c r="R30" s="665"/>
      <c r="S30" s="665"/>
      <c r="T30" s="666"/>
      <c r="U30" s="666"/>
    </row>
    <row r="31" spans="1:21" x14ac:dyDescent="0.25">
      <c r="A31" s="668"/>
      <c r="B31" s="669"/>
      <c r="C31" s="670"/>
      <c r="D31" s="659"/>
      <c r="E31" s="659"/>
      <c r="F31" s="659"/>
      <c r="G31" s="659"/>
      <c r="H31" s="672"/>
      <c r="I31" s="672"/>
      <c r="J31" s="663"/>
      <c r="K31" s="645"/>
      <c r="L31" s="646"/>
      <c r="M31" s="645"/>
      <c r="N31" s="685"/>
      <c r="O31" s="665"/>
      <c r="P31" s="665"/>
      <c r="Q31" s="665"/>
      <c r="R31" s="665"/>
      <c r="S31" s="665"/>
      <c r="T31" s="666"/>
      <c r="U31" s="666"/>
    </row>
    <row r="32" spans="1:21" x14ac:dyDescent="0.25">
      <c r="A32" s="668"/>
      <c r="B32" s="669"/>
      <c r="C32" s="670"/>
      <c r="D32" s="659"/>
      <c r="E32" s="659"/>
      <c r="F32" s="659"/>
      <c r="G32" s="659"/>
      <c r="H32" s="672"/>
      <c r="I32" s="672"/>
      <c r="J32" s="663"/>
      <c r="K32" s="645"/>
      <c r="L32" s="646"/>
      <c r="M32" s="645"/>
      <c r="N32" s="685"/>
      <c r="O32" s="665"/>
      <c r="P32" s="665"/>
      <c r="Q32" s="665"/>
      <c r="R32" s="665"/>
      <c r="S32" s="665"/>
      <c r="T32" s="666"/>
      <c r="U32" s="666"/>
    </row>
    <row r="33" spans="1:21" x14ac:dyDescent="0.25">
      <c r="A33" s="668"/>
      <c r="B33" s="669"/>
      <c r="C33" s="670"/>
      <c r="D33" s="659"/>
      <c r="E33" s="659"/>
      <c r="F33" s="659"/>
      <c r="G33" s="659"/>
      <c r="H33" s="679"/>
      <c r="I33" s="679"/>
      <c r="J33" s="686"/>
      <c r="K33" s="680"/>
      <c r="L33" s="680"/>
      <c r="M33" s="681"/>
      <c r="N33" s="676"/>
      <c r="O33" s="665"/>
      <c r="P33" s="665"/>
      <c r="Q33" s="665"/>
      <c r="R33" s="665"/>
      <c r="S33" s="665"/>
      <c r="T33" s="666"/>
      <c r="U33" s="666"/>
    </row>
    <row r="34" spans="1:21" x14ac:dyDescent="0.25">
      <c r="A34" s="687"/>
      <c r="B34" s="688"/>
      <c r="C34" s="688"/>
      <c r="D34" s="688"/>
      <c r="E34" s="688"/>
      <c r="F34" s="688"/>
      <c r="G34" s="688"/>
      <c r="H34" s="688"/>
      <c r="I34" s="688"/>
      <c r="J34" s="673"/>
      <c r="K34" s="674"/>
      <c r="L34" s="675"/>
      <c r="M34" s="674"/>
      <c r="N34" s="676"/>
      <c r="O34" s="689"/>
      <c r="P34" s="689"/>
      <c r="Q34" s="689"/>
      <c r="R34" s="689"/>
      <c r="S34" s="689"/>
      <c r="T34" s="690"/>
      <c r="U34" s="691"/>
    </row>
    <row r="35" spans="1:21" x14ac:dyDescent="0.25">
      <c r="A35" s="649" t="s">
        <v>677</v>
      </c>
      <c r="B35" s="692"/>
      <c r="C35" s="650"/>
      <c r="D35" s="651"/>
      <c r="E35" s="652"/>
      <c r="F35" s="651"/>
      <c r="G35" s="651"/>
      <c r="H35" s="651"/>
      <c r="I35" s="651"/>
      <c r="J35" s="653"/>
      <c r="K35" s="654"/>
      <c r="L35" s="655"/>
      <c r="M35" s="654"/>
      <c r="N35" s="656"/>
      <c r="O35" s="657"/>
      <c r="P35" s="657"/>
      <c r="Q35" s="657"/>
      <c r="R35" s="657"/>
      <c r="S35" s="657"/>
      <c r="T35" s="666"/>
      <c r="U35" s="666"/>
    </row>
    <row r="36" spans="1:21" x14ac:dyDescent="0.25">
      <c r="A36" s="658"/>
      <c r="B36" s="659"/>
      <c r="C36" s="660"/>
      <c r="D36" s="661"/>
      <c r="E36" s="662"/>
      <c r="F36" s="661"/>
      <c r="G36" s="661"/>
      <c r="H36" s="661"/>
      <c r="I36" s="661"/>
      <c r="J36" s="663"/>
      <c r="K36" s="645"/>
      <c r="L36" s="646"/>
      <c r="M36" s="645"/>
      <c r="N36" s="685"/>
      <c r="O36" s="665"/>
      <c r="P36" s="665"/>
      <c r="Q36" s="665"/>
      <c r="R36" s="665"/>
      <c r="S36" s="665"/>
      <c r="T36" s="666"/>
      <c r="U36" s="666"/>
    </row>
    <row r="37" spans="1:21" x14ac:dyDescent="0.25">
      <c r="A37" s="693"/>
      <c r="B37" s="671"/>
      <c r="C37" s="671"/>
      <c r="D37" s="671"/>
      <c r="E37" s="671"/>
      <c r="F37" s="672"/>
      <c r="G37" s="672"/>
      <c r="H37" s="672"/>
      <c r="I37" s="672"/>
      <c r="J37" s="673"/>
      <c r="K37" s="674"/>
      <c r="L37" s="675"/>
      <c r="M37" s="674"/>
      <c r="N37" s="685"/>
      <c r="O37" s="665"/>
      <c r="P37" s="665"/>
      <c r="Q37" s="665"/>
      <c r="R37" s="665"/>
      <c r="S37" s="665"/>
      <c r="T37" s="666"/>
      <c r="U37" s="666"/>
    </row>
    <row r="38" spans="1:21" x14ac:dyDescent="0.25">
      <c r="A38" s="658"/>
      <c r="B38" s="660"/>
      <c r="C38" s="660"/>
      <c r="D38" s="688"/>
      <c r="E38" s="688"/>
      <c r="F38" s="688"/>
      <c r="G38" s="688"/>
      <c r="H38" s="688"/>
      <c r="I38" s="688"/>
      <c r="J38" s="673"/>
      <c r="K38" s="674"/>
      <c r="L38" s="675"/>
      <c r="M38" s="674"/>
      <c r="N38" s="685"/>
      <c r="O38" s="665"/>
      <c r="P38" s="665"/>
      <c r="Q38" s="665"/>
      <c r="R38" s="665"/>
      <c r="S38" s="665"/>
      <c r="T38" s="666"/>
      <c r="U38" s="666"/>
    </row>
    <row r="39" spans="1:21" ht="30" customHeight="1" x14ac:dyDescent="0.25">
      <c r="A39" s="2535" t="s">
        <v>678</v>
      </c>
      <c r="B39" s="2536"/>
      <c r="C39" s="2536"/>
      <c r="D39" s="2536"/>
      <c r="E39" s="2536"/>
      <c r="F39" s="2536"/>
      <c r="G39" s="2536"/>
      <c r="H39" s="2536"/>
      <c r="I39" s="2537"/>
      <c r="J39" s="653"/>
      <c r="K39" s="654"/>
      <c r="L39" s="655"/>
      <c r="M39" s="654"/>
      <c r="N39" s="656"/>
      <c r="O39" s="657"/>
      <c r="P39" s="657"/>
      <c r="Q39" s="657"/>
      <c r="R39" s="657"/>
      <c r="S39" s="657"/>
      <c r="T39" s="666"/>
      <c r="U39" s="666"/>
    </row>
    <row r="40" spans="1:21" x14ac:dyDescent="0.25">
      <c r="A40" s="658"/>
      <c r="B40" s="659"/>
      <c r="C40" s="660"/>
      <c r="D40" s="661"/>
      <c r="E40" s="662"/>
      <c r="F40" s="661"/>
      <c r="G40" s="661"/>
      <c r="H40" s="661"/>
      <c r="I40" s="661"/>
      <c r="J40" s="663"/>
      <c r="K40" s="645"/>
      <c r="L40" s="646"/>
      <c r="M40" s="645"/>
      <c r="N40" s="685"/>
      <c r="O40" s="665"/>
      <c r="P40" s="665"/>
      <c r="Q40" s="665"/>
      <c r="R40" s="665"/>
      <c r="S40" s="665"/>
      <c r="T40" s="666"/>
      <c r="U40" s="666"/>
    </row>
    <row r="41" spans="1:21" x14ac:dyDescent="0.25">
      <c r="A41" s="2538" t="s">
        <v>319</v>
      </c>
      <c r="B41" s="2539"/>
      <c r="C41" s="2539"/>
      <c r="D41" s="2539"/>
      <c r="E41" s="2539"/>
      <c r="F41" s="2539"/>
      <c r="G41" s="2539"/>
      <c r="H41" s="2539"/>
      <c r="I41" s="2540"/>
      <c r="J41" s="694"/>
      <c r="K41" s="695" t="s">
        <v>679</v>
      </c>
      <c r="L41" s="695" t="s">
        <v>679</v>
      </c>
      <c r="M41" s="695" t="s">
        <v>679</v>
      </c>
      <c r="N41" s="696"/>
      <c r="O41" s="697"/>
      <c r="P41" s="697"/>
      <c r="Q41" s="697"/>
      <c r="R41" s="697"/>
      <c r="S41" s="697"/>
      <c r="T41" s="666"/>
      <c r="U41" s="666"/>
    </row>
    <row r="42" spans="1:21" ht="18.75" customHeight="1" x14ac:dyDescent="0.25">
      <c r="A42" s="1708" t="s">
        <v>1370</v>
      </c>
      <c r="B42" s="1557"/>
      <c r="C42" s="1557"/>
      <c r="D42" s="1709"/>
      <c r="E42" s="1709"/>
      <c r="F42" s="1710"/>
      <c r="G42" s="1128"/>
      <c r="H42" s="1128"/>
      <c r="I42" s="1128"/>
      <c r="J42" s="47"/>
      <c r="K42" s="1711"/>
      <c r="L42" s="1711"/>
      <c r="M42" s="698"/>
      <c r="N42" s="699"/>
      <c r="O42" s="699"/>
      <c r="P42" s="699"/>
      <c r="Q42" s="699"/>
      <c r="R42" s="699"/>
      <c r="S42" s="699"/>
      <c r="T42" s="666"/>
      <c r="U42" s="666"/>
    </row>
    <row r="43" spans="1:21" ht="18" x14ac:dyDescent="0.25">
      <c r="M43" s="621" t="s">
        <v>653</v>
      </c>
      <c r="T43" s="666"/>
      <c r="U43" s="666"/>
    </row>
    <row r="44" spans="1:21" x14ac:dyDescent="0.25">
      <c r="A44" s="437" t="s">
        <v>2</v>
      </c>
      <c r="B44" s="437"/>
      <c r="C44" s="437"/>
      <c r="D44" s="618"/>
      <c r="E44" s="469"/>
      <c r="F44" s="469"/>
      <c r="G44" s="469"/>
      <c r="H44" s="469"/>
      <c r="I44" s="469"/>
      <c r="J44" s="619"/>
      <c r="K44" s="619"/>
      <c r="L44" s="620"/>
      <c r="M44" s="334" t="s">
        <v>680</v>
      </c>
      <c r="N44" s="2"/>
      <c r="O44" s="2"/>
      <c r="T44" s="666"/>
      <c r="U44" s="666"/>
    </row>
    <row r="45" spans="1:21" ht="15.75" x14ac:dyDescent="0.25">
      <c r="A45" s="437" t="s">
        <v>3</v>
      </c>
      <c r="B45" s="437"/>
      <c r="C45" s="437"/>
      <c r="D45" s="618"/>
      <c r="E45" s="622"/>
      <c r="F45" s="622"/>
      <c r="G45" s="622"/>
      <c r="H45" s="622"/>
      <c r="I45" s="622"/>
      <c r="J45" s="2"/>
      <c r="K45" s="2"/>
      <c r="L45" s="2"/>
      <c r="M45" s="623"/>
      <c r="N45" s="2"/>
      <c r="O45" s="2"/>
      <c r="T45" s="666"/>
      <c r="U45" s="666"/>
    </row>
    <row r="46" spans="1:21" ht="15.75" x14ac:dyDescent="0.25">
      <c r="A46" s="1932" t="s">
        <v>654</v>
      </c>
      <c r="B46" s="1932"/>
      <c r="C46" s="1932"/>
      <c r="D46" s="1932"/>
      <c r="E46" s="1932"/>
      <c r="F46" s="1932"/>
      <c r="G46" s="1932"/>
      <c r="H46" s="1932"/>
      <c r="I46" s="1932"/>
      <c r="J46" s="1932"/>
      <c r="K46" s="1932"/>
      <c r="L46" s="1932"/>
      <c r="M46" s="1932"/>
      <c r="N46" s="1712"/>
      <c r="O46" s="1712"/>
      <c r="P46" s="1712"/>
      <c r="Q46" s="1712"/>
      <c r="R46" s="1712"/>
      <c r="S46" s="1712"/>
      <c r="T46" s="666"/>
      <c r="U46" s="666"/>
    </row>
    <row r="47" spans="1:21" x14ac:dyDescent="0.25">
      <c r="A47" s="2504" t="s">
        <v>585</v>
      </c>
      <c r="B47" s="2504"/>
      <c r="C47" s="2504"/>
      <c r="D47" s="2504"/>
      <c r="E47" s="2504"/>
      <c r="F47" s="2504"/>
      <c r="G47" s="2504"/>
      <c r="H47" s="2504"/>
      <c r="I47" s="2504"/>
      <c r="J47" s="2504"/>
      <c r="K47" s="2504"/>
      <c r="L47" s="2504"/>
      <c r="M47" s="2504"/>
      <c r="N47" s="1713"/>
      <c r="O47" s="1713"/>
      <c r="P47" s="1713"/>
      <c r="Q47" s="1713"/>
      <c r="R47" s="1713"/>
      <c r="S47" s="1713"/>
      <c r="T47" s="666"/>
      <c r="U47" s="666"/>
    </row>
    <row r="48" spans="1:21" x14ac:dyDescent="0.25">
      <c r="A48" s="2285" t="s">
        <v>1440</v>
      </c>
      <c r="B48" s="2285"/>
      <c r="C48" s="2285"/>
      <c r="D48" s="2285"/>
      <c r="E48" s="2285"/>
      <c r="F48" s="2285"/>
      <c r="G48" s="2285"/>
      <c r="H48" s="2285"/>
      <c r="I48" s="2285"/>
      <c r="J48" s="2285"/>
      <c r="K48" s="2285"/>
      <c r="L48" s="2285"/>
      <c r="M48" s="2285"/>
      <c r="N48" s="472"/>
      <c r="O48" s="472"/>
      <c r="P48" s="472"/>
      <c r="Q48" s="472"/>
      <c r="R48" s="472"/>
      <c r="S48" s="472"/>
      <c r="T48" s="666"/>
      <c r="U48" s="666"/>
    </row>
    <row r="49" spans="1:21" x14ac:dyDescent="0.25">
      <c r="A49" s="1549" t="s">
        <v>6</v>
      </c>
      <c r="B49" s="1549"/>
      <c r="C49" s="1549"/>
      <c r="D49" s="1554"/>
      <c r="E49" s="1554"/>
      <c r="F49" s="1554"/>
      <c r="G49" s="1554"/>
      <c r="H49" s="1554"/>
      <c r="I49" s="1554"/>
      <c r="J49" s="1554"/>
      <c r="K49" s="1554"/>
      <c r="L49" s="1554"/>
      <c r="M49" s="624"/>
      <c r="N49" s="469"/>
      <c r="O49" s="469"/>
      <c r="P49" s="624"/>
      <c r="Q49" s="624"/>
      <c r="R49" s="624"/>
      <c r="S49" s="624"/>
      <c r="T49" s="666"/>
      <c r="U49" s="666"/>
    </row>
    <row r="50" spans="1:21" x14ac:dyDescent="0.25">
      <c r="A50" s="1549" t="s">
        <v>7</v>
      </c>
      <c r="B50" s="1549"/>
      <c r="C50" s="1549"/>
      <c r="D50" s="700"/>
      <c r="E50" s="1554"/>
      <c r="F50" s="1554"/>
      <c r="G50" s="1554"/>
      <c r="H50" s="1554"/>
      <c r="I50" s="1554"/>
      <c r="J50" s="1554"/>
      <c r="K50" s="1554"/>
      <c r="L50" s="1554"/>
      <c r="M50" s="1554"/>
      <c r="N50" s="469"/>
      <c r="O50" s="469"/>
      <c r="P50" s="624"/>
      <c r="Q50" s="624"/>
      <c r="R50" s="624"/>
      <c r="S50" s="624"/>
      <c r="T50" s="666"/>
      <c r="U50" s="666"/>
    </row>
    <row r="51" spans="1:21" ht="29.25" customHeight="1" x14ac:dyDescent="0.25">
      <c r="A51" s="2546" t="s">
        <v>681</v>
      </c>
      <c r="B51" s="2547"/>
      <c r="C51" s="2547"/>
      <c r="D51" s="2547"/>
      <c r="E51" s="2547"/>
      <c r="F51" s="2547"/>
      <c r="G51" s="2547"/>
      <c r="H51" s="2547"/>
      <c r="I51" s="2548"/>
      <c r="J51" s="2552" t="s">
        <v>656</v>
      </c>
      <c r="K51" s="2546" t="s">
        <v>1438</v>
      </c>
      <c r="L51" s="2554"/>
      <c r="M51" s="2555"/>
      <c r="N51" s="2541"/>
      <c r="O51" s="2541"/>
      <c r="P51" s="2541"/>
      <c r="Q51" s="2541"/>
      <c r="R51" s="2541"/>
      <c r="S51" s="2541"/>
      <c r="T51" s="666"/>
      <c r="U51" s="666"/>
    </row>
    <row r="52" spans="1:21" x14ac:dyDescent="0.25">
      <c r="A52" s="2549"/>
      <c r="B52" s="2550"/>
      <c r="C52" s="2550"/>
      <c r="D52" s="2550"/>
      <c r="E52" s="2550"/>
      <c r="F52" s="2550"/>
      <c r="G52" s="2550"/>
      <c r="H52" s="2550"/>
      <c r="I52" s="2551"/>
      <c r="J52" s="2553"/>
      <c r="K52" s="701" t="s">
        <v>661</v>
      </c>
      <c r="L52" s="701" t="s">
        <v>662</v>
      </c>
      <c r="M52" s="701" t="s">
        <v>682</v>
      </c>
      <c r="N52" s="2542"/>
      <c r="O52" s="2542"/>
      <c r="P52" s="2542"/>
      <c r="Q52" s="2542"/>
      <c r="R52" s="2542"/>
      <c r="S52" s="2542"/>
      <c r="T52" s="666"/>
      <c r="U52" s="666"/>
    </row>
    <row r="53" spans="1:21" x14ac:dyDescent="0.25">
      <c r="A53" s="702" t="s">
        <v>683</v>
      </c>
      <c r="B53" s="703"/>
      <c r="C53" s="703"/>
      <c r="D53" s="704"/>
      <c r="E53" s="704"/>
      <c r="F53" s="704"/>
      <c r="G53" s="704"/>
      <c r="H53" s="704"/>
      <c r="I53" s="704"/>
      <c r="J53" s="705"/>
      <c r="K53" s="706"/>
      <c r="L53" s="706"/>
      <c r="M53" s="707"/>
      <c r="N53" s="708"/>
      <c r="O53" s="708"/>
      <c r="P53" s="708"/>
      <c r="Q53" s="708"/>
      <c r="R53" s="708"/>
      <c r="S53" s="708"/>
      <c r="T53" s="666"/>
      <c r="U53" s="666"/>
    </row>
    <row r="54" spans="1:21" x14ac:dyDescent="0.25">
      <c r="A54" s="709"/>
      <c r="B54" s="641" t="s">
        <v>246</v>
      </c>
      <c r="C54" s="641"/>
      <c r="D54" s="710"/>
      <c r="E54" s="710"/>
      <c r="F54" s="641"/>
      <c r="G54" s="641"/>
      <c r="H54" s="641"/>
      <c r="I54" s="641"/>
      <c r="J54" s="711">
        <v>0</v>
      </c>
      <c r="K54" s="712"/>
      <c r="L54" s="712"/>
      <c r="M54" s="712"/>
      <c r="N54" s="708"/>
      <c r="O54" s="708"/>
      <c r="P54" s="708"/>
      <c r="Q54" s="708"/>
      <c r="R54" s="708"/>
      <c r="S54" s="708"/>
      <c r="T54" s="666"/>
      <c r="U54" s="666"/>
    </row>
    <row r="55" spans="1:21" x14ac:dyDescent="0.25">
      <c r="A55" s="709"/>
      <c r="B55" s="641" t="s">
        <v>684</v>
      </c>
      <c r="C55" s="641"/>
      <c r="D55" s="710"/>
      <c r="E55" s="710"/>
      <c r="F55" s="641"/>
      <c r="G55" s="641"/>
      <c r="H55" s="641"/>
      <c r="I55" s="641"/>
      <c r="J55" s="711">
        <v>9</v>
      </c>
      <c r="K55" s="712"/>
      <c r="L55" s="712"/>
      <c r="M55" s="712"/>
      <c r="N55" s="708"/>
      <c r="O55" s="708"/>
      <c r="P55" s="708"/>
      <c r="Q55" s="708"/>
      <c r="R55" s="708"/>
      <c r="S55" s="708"/>
      <c r="T55" s="666"/>
      <c r="U55" s="666"/>
    </row>
    <row r="56" spans="1:21" x14ac:dyDescent="0.25">
      <c r="A56" s="709"/>
      <c r="B56" s="641" t="s">
        <v>248</v>
      </c>
      <c r="C56" s="641"/>
      <c r="D56" s="710"/>
      <c r="E56" s="710"/>
      <c r="F56" s="641"/>
      <c r="G56" s="641"/>
      <c r="H56" s="641"/>
      <c r="I56" s="641"/>
      <c r="J56" s="713">
        <v>19</v>
      </c>
      <c r="K56" s="712"/>
      <c r="L56" s="712"/>
      <c r="M56" s="712"/>
      <c r="N56" s="708"/>
      <c r="O56" s="708"/>
      <c r="P56" s="708"/>
      <c r="Q56" s="708"/>
      <c r="R56" s="708"/>
      <c r="S56" s="708"/>
      <c r="T56" s="666"/>
      <c r="U56" s="666"/>
    </row>
    <row r="57" spans="1:21" x14ac:dyDescent="0.25">
      <c r="A57" s="709"/>
      <c r="B57" s="641" t="s">
        <v>251</v>
      </c>
      <c r="C57" s="641"/>
      <c r="D57" s="710"/>
      <c r="E57" s="710"/>
      <c r="F57" s="641"/>
      <c r="G57" s="641"/>
      <c r="H57" s="641"/>
      <c r="I57" s="641"/>
      <c r="J57" s="713">
        <v>13</v>
      </c>
      <c r="K57" s="712"/>
      <c r="L57" s="712"/>
      <c r="M57" s="712"/>
      <c r="N57" s="708"/>
      <c r="O57" s="708"/>
      <c r="P57" s="708"/>
      <c r="Q57" s="708"/>
      <c r="R57" s="708"/>
      <c r="S57" s="708"/>
      <c r="T57" s="666"/>
      <c r="U57" s="666"/>
    </row>
    <row r="58" spans="1:21" x14ac:dyDescent="0.25">
      <c r="A58" s="709"/>
      <c r="B58" s="714" t="s">
        <v>254</v>
      </c>
      <c r="C58" s="714"/>
      <c r="D58" s="715"/>
      <c r="E58" s="715"/>
      <c r="F58" s="714"/>
      <c r="G58" s="714"/>
      <c r="H58" s="714"/>
      <c r="I58" s="714"/>
      <c r="J58" s="716"/>
      <c r="K58" s="717"/>
      <c r="L58" s="717"/>
      <c r="M58" s="717"/>
      <c r="N58" s="708"/>
      <c r="O58" s="708"/>
      <c r="P58" s="708"/>
      <c r="Q58" s="708"/>
      <c r="R58" s="708"/>
      <c r="S58" s="708"/>
      <c r="T58" s="666"/>
      <c r="U58" s="666"/>
    </row>
    <row r="59" spans="1:21" x14ac:dyDescent="0.25">
      <c r="A59" s="709"/>
      <c r="B59" s="641"/>
      <c r="C59" s="641" t="s">
        <v>685</v>
      </c>
      <c r="D59" s="710"/>
      <c r="E59" s="710"/>
      <c r="F59" s="641"/>
      <c r="G59" s="641"/>
      <c r="H59" s="641"/>
      <c r="I59" s="641"/>
      <c r="J59" s="711">
        <v>4</v>
      </c>
      <c r="K59" s="712"/>
      <c r="L59" s="712"/>
      <c r="M59" s="712"/>
      <c r="N59" s="708"/>
      <c r="O59" s="708"/>
      <c r="P59" s="708"/>
      <c r="Q59" s="708"/>
      <c r="R59" s="708"/>
      <c r="S59" s="708"/>
      <c r="T59" s="666"/>
      <c r="U59" s="666"/>
    </row>
    <row r="60" spans="1:21" x14ac:dyDescent="0.25">
      <c r="A60" s="709"/>
      <c r="B60" s="641"/>
      <c r="C60" s="641" t="s">
        <v>296</v>
      </c>
      <c r="D60" s="710"/>
      <c r="E60" s="710"/>
      <c r="F60" s="641"/>
      <c r="G60" s="641"/>
      <c r="H60" s="641"/>
      <c r="I60" s="641"/>
      <c r="J60" s="711">
        <v>7</v>
      </c>
      <c r="K60" s="712"/>
      <c r="L60" s="712"/>
      <c r="M60" s="712"/>
      <c r="N60" s="708"/>
      <c r="O60" s="708"/>
      <c r="P60" s="708"/>
      <c r="Q60" s="708"/>
      <c r="R60" s="708"/>
      <c r="S60" s="708"/>
      <c r="T60" s="666"/>
      <c r="U60" s="666"/>
    </row>
    <row r="61" spans="1:21" x14ac:dyDescent="0.25">
      <c r="A61" s="709"/>
      <c r="B61" s="641"/>
      <c r="C61" s="641" t="s">
        <v>686</v>
      </c>
      <c r="D61" s="710"/>
      <c r="E61" s="710"/>
      <c r="F61" s="641"/>
      <c r="G61" s="641"/>
      <c r="H61" s="641"/>
      <c r="I61" s="641"/>
      <c r="J61" s="711">
        <v>8</v>
      </c>
      <c r="K61" s="712"/>
      <c r="L61" s="712"/>
      <c r="M61" s="712"/>
      <c r="N61" s="708"/>
      <c r="O61" s="708"/>
      <c r="P61" s="708"/>
      <c r="Q61" s="708"/>
      <c r="R61" s="708"/>
      <c r="S61" s="708"/>
      <c r="T61" s="666"/>
      <c r="U61" s="666"/>
    </row>
    <row r="62" spans="1:21" x14ac:dyDescent="0.25">
      <c r="A62" s="709"/>
      <c r="B62" s="641"/>
      <c r="C62" s="641" t="s">
        <v>297</v>
      </c>
      <c r="D62" s="710"/>
      <c r="E62" s="710"/>
      <c r="F62" s="641"/>
      <c r="G62" s="641"/>
      <c r="H62" s="641"/>
      <c r="I62" s="641"/>
      <c r="J62" s="644">
        <v>18</v>
      </c>
      <c r="K62" s="718"/>
      <c r="L62" s="718"/>
      <c r="M62" s="719"/>
      <c r="N62" s="708"/>
      <c r="O62" s="708"/>
      <c r="P62" s="708"/>
      <c r="Q62" s="708"/>
      <c r="R62" s="708"/>
      <c r="S62" s="708"/>
      <c r="T62" s="666"/>
      <c r="U62" s="666"/>
    </row>
    <row r="63" spans="1:21" x14ac:dyDescent="0.25">
      <c r="A63" s="720" t="s">
        <v>687</v>
      </c>
      <c r="B63" s="721"/>
      <c r="C63" s="721"/>
      <c r="D63" s="722"/>
      <c r="E63" s="722"/>
      <c r="F63" s="722"/>
      <c r="G63" s="722"/>
      <c r="H63" s="722"/>
      <c r="I63" s="722"/>
      <c r="J63" s="723"/>
      <c r="K63" s="724"/>
      <c r="L63" s="724"/>
      <c r="M63" s="725"/>
      <c r="N63" s="708"/>
      <c r="O63" s="708"/>
      <c r="P63" s="708"/>
      <c r="Q63" s="708"/>
      <c r="R63" s="708"/>
      <c r="S63" s="708"/>
      <c r="T63" s="666"/>
      <c r="U63" s="666"/>
    </row>
    <row r="64" spans="1:21" x14ac:dyDescent="0.25">
      <c r="A64" s="709"/>
      <c r="B64" s="726" t="s">
        <v>246</v>
      </c>
      <c r="C64" s="726"/>
      <c r="D64" s="727"/>
      <c r="E64" s="727"/>
      <c r="F64" s="726"/>
      <c r="G64" s="726"/>
      <c r="H64" s="726"/>
      <c r="I64" s="726"/>
      <c r="J64" s="711">
        <v>0</v>
      </c>
      <c r="K64" s="728"/>
      <c r="L64" s="728"/>
      <c r="M64" s="729"/>
      <c r="N64" s="708"/>
      <c r="O64" s="708"/>
      <c r="P64" s="708"/>
      <c r="Q64" s="708"/>
      <c r="R64" s="708"/>
      <c r="S64" s="708"/>
      <c r="T64" s="666"/>
      <c r="U64" s="666"/>
    </row>
    <row r="65" spans="1:21" x14ac:dyDescent="0.25">
      <c r="A65" s="709"/>
      <c r="B65" s="726" t="s">
        <v>684</v>
      </c>
      <c r="C65" s="726"/>
      <c r="D65" s="727"/>
      <c r="E65" s="727"/>
      <c r="F65" s="726"/>
      <c r="G65" s="726"/>
      <c r="H65" s="726"/>
      <c r="I65" s="726"/>
      <c r="J65" s="711">
        <v>9</v>
      </c>
      <c r="K65" s="728"/>
      <c r="L65" s="728"/>
      <c r="M65" s="729"/>
      <c r="N65" s="708"/>
      <c r="O65" s="708"/>
      <c r="P65" s="708"/>
      <c r="Q65" s="708"/>
      <c r="R65" s="708"/>
      <c r="S65" s="708"/>
      <c r="T65" s="666"/>
      <c r="U65" s="666"/>
    </row>
    <row r="66" spans="1:21" x14ac:dyDescent="0.25">
      <c r="A66" s="709"/>
      <c r="B66" s="726" t="s">
        <v>248</v>
      </c>
      <c r="C66" s="726"/>
      <c r="D66" s="727"/>
      <c r="E66" s="727"/>
      <c r="F66" s="726"/>
      <c r="G66" s="726"/>
      <c r="H66" s="726"/>
      <c r="I66" s="726"/>
      <c r="J66" s="713">
        <v>19</v>
      </c>
      <c r="K66" s="728"/>
      <c r="L66" s="728"/>
      <c r="M66" s="729"/>
      <c r="N66" s="708"/>
      <c r="O66" s="708"/>
      <c r="P66" s="708"/>
      <c r="Q66" s="708"/>
      <c r="R66" s="708"/>
      <c r="S66" s="708"/>
      <c r="T66" s="666"/>
      <c r="U66" s="666"/>
    </row>
    <row r="67" spans="1:21" x14ac:dyDescent="0.25">
      <c r="A67" s="709"/>
      <c r="B67" s="726" t="s">
        <v>251</v>
      </c>
      <c r="C67" s="726"/>
      <c r="D67" s="727"/>
      <c r="E67" s="727"/>
      <c r="F67" s="726"/>
      <c r="G67" s="726"/>
      <c r="H67" s="726"/>
      <c r="I67" s="726"/>
      <c r="J67" s="713">
        <v>13</v>
      </c>
      <c r="K67" s="728"/>
      <c r="L67" s="728"/>
      <c r="M67" s="729"/>
      <c r="N67" s="708"/>
      <c r="O67" s="708"/>
      <c r="P67" s="708"/>
      <c r="Q67" s="708"/>
      <c r="R67" s="708"/>
      <c r="S67" s="708"/>
      <c r="T67" s="666"/>
      <c r="U67" s="666"/>
    </row>
    <row r="68" spans="1:21" x14ac:dyDescent="0.25">
      <c r="A68" s="709"/>
      <c r="B68" s="730" t="s">
        <v>254</v>
      </c>
      <c r="C68" s="730"/>
      <c r="D68" s="731"/>
      <c r="E68" s="731"/>
      <c r="F68" s="730"/>
      <c r="G68" s="730"/>
      <c r="H68" s="730"/>
      <c r="I68" s="730"/>
      <c r="J68" s="716"/>
      <c r="K68" s="732"/>
      <c r="L68" s="732"/>
      <c r="M68" s="733"/>
      <c r="N68" s="708"/>
      <c r="O68" s="708"/>
      <c r="P68" s="708"/>
      <c r="Q68" s="708"/>
      <c r="R68" s="708"/>
      <c r="S68" s="708"/>
      <c r="T68" s="666"/>
      <c r="U68" s="666"/>
    </row>
    <row r="69" spans="1:21" x14ac:dyDescent="0.25">
      <c r="A69" s="709"/>
      <c r="B69" s="726"/>
      <c r="C69" s="726" t="s">
        <v>685</v>
      </c>
      <c r="D69" s="727"/>
      <c r="E69" s="727"/>
      <c r="F69" s="726"/>
      <c r="G69" s="726"/>
      <c r="H69" s="726"/>
      <c r="I69" s="726"/>
      <c r="J69" s="711">
        <v>4</v>
      </c>
      <c r="K69" s="728"/>
      <c r="L69" s="728"/>
      <c r="M69" s="729"/>
      <c r="N69" s="708"/>
      <c r="O69" s="708"/>
      <c r="P69" s="708"/>
      <c r="Q69" s="708"/>
      <c r="R69" s="708"/>
      <c r="S69" s="708"/>
      <c r="T69" s="666"/>
      <c r="U69" s="666"/>
    </row>
    <row r="70" spans="1:21" x14ac:dyDescent="0.25">
      <c r="A70" s="709"/>
      <c r="B70" s="726"/>
      <c r="C70" s="726" t="s">
        <v>296</v>
      </c>
      <c r="D70" s="727"/>
      <c r="E70" s="727"/>
      <c r="F70" s="726"/>
      <c r="G70" s="726"/>
      <c r="H70" s="726"/>
      <c r="I70" s="726"/>
      <c r="J70" s="711">
        <v>7</v>
      </c>
      <c r="K70" s="718"/>
      <c r="L70" s="718"/>
      <c r="M70" s="719"/>
      <c r="N70" s="708"/>
      <c r="O70" s="708"/>
      <c r="P70" s="708"/>
      <c r="Q70" s="708"/>
      <c r="R70" s="708"/>
      <c r="S70" s="708"/>
      <c r="T70" s="666"/>
      <c r="U70" s="666"/>
    </row>
    <row r="71" spans="1:21" x14ac:dyDescent="0.25">
      <c r="A71" s="709"/>
      <c r="B71" s="726"/>
      <c r="C71" s="726" t="s">
        <v>686</v>
      </c>
      <c r="D71" s="727"/>
      <c r="E71" s="727"/>
      <c r="F71" s="726"/>
      <c r="G71" s="726"/>
      <c r="H71" s="726"/>
      <c r="I71" s="726"/>
      <c r="J71" s="711">
        <v>8</v>
      </c>
      <c r="K71" s="728"/>
      <c r="L71" s="728"/>
      <c r="M71" s="734"/>
      <c r="N71" s="708"/>
      <c r="O71" s="708"/>
      <c r="P71" s="708"/>
      <c r="Q71" s="708"/>
      <c r="R71" s="708"/>
      <c r="S71" s="708"/>
      <c r="T71" s="666"/>
      <c r="U71" s="666"/>
    </row>
    <row r="72" spans="1:21" x14ac:dyDescent="0.25">
      <c r="A72" s="735"/>
      <c r="B72" s="726"/>
      <c r="C72" s="726" t="s">
        <v>297</v>
      </c>
      <c r="D72" s="727"/>
      <c r="E72" s="727"/>
      <c r="F72" s="726"/>
      <c r="G72" s="726"/>
      <c r="H72" s="726"/>
      <c r="I72" s="726"/>
      <c r="J72" s="644">
        <v>18</v>
      </c>
      <c r="K72" s="736"/>
      <c r="L72" s="736"/>
      <c r="M72" s="734"/>
      <c r="N72" s="708"/>
      <c r="O72" s="708"/>
      <c r="P72" s="708"/>
      <c r="Q72" s="708"/>
      <c r="R72" s="708"/>
      <c r="S72" s="708"/>
      <c r="T72" s="666"/>
      <c r="U72" s="666"/>
    </row>
    <row r="73" spans="1:21" x14ac:dyDescent="0.25">
      <c r="A73" s="737" t="s">
        <v>688</v>
      </c>
      <c r="B73" s="738"/>
      <c r="C73" s="738"/>
      <c r="D73" s="739"/>
      <c r="E73" s="739"/>
      <c r="F73" s="739"/>
      <c r="G73" s="739"/>
      <c r="H73" s="739"/>
      <c r="I73" s="739"/>
      <c r="J73" s="740"/>
      <c r="K73" s="741"/>
      <c r="L73" s="741"/>
      <c r="M73" s="742"/>
      <c r="N73" s="708"/>
      <c r="O73" s="708"/>
      <c r="P73" s="708"/>
      <c r="Q73" s="708"/>
      <c r="R73" s="708"/>
      <c r="S73" s="708"/>
      <c r="T73" s="666"/>
      <c r="U73" s="666"/>
    </row>
    <row r="74" spans="1:21" x14ac:dyDescent="0.25">
      <c r="A74" s="709"/>
      <c r="B74" s="726" t="s">
        <v>246</v>
      </c>
      <c r="C74" s="726"/>
      <c r="D74" s="727"/>
      <c r="E74" s="727"/>
      <c r="F74" s="726"/>
      <c r="G74" s="726"/>
      <c r="H74" s="726"/>
      <c r="I74" s="726"/>
      <c r="J74" s="711">
        <v>0</v>
      </c>
      <c r="K74" s="736"/>
      <c r="L74" s="736"/>
      <c r="M74" s="743"/>
      <c r="N74" s="708"/>
      <c r="O74" s="708"/>
      <c r="P74" s="708"/>
      <c r="Q74" s="708"/>
      <c r="R74" s="708"/>
      <c r="S74" s="708"/>
      <c r="T74" s="666"/>
      <c r="U74" s="666"/>
    </row>
    <row r="75" spans="1:21" x14ac:dyDescent="0.25">
      <c r="A75" s="709"/>
      <c r="B75" s="726" t="s">
        <v>684</v>
      </c>
      <c r="C75" s="726"/>
      <c r="D75" s="727"/>
      <c r="E75" s="727"/>
      <c r="F75" s="726"/>
      <c r="G75" s="726"/>
      <c r="H75" s="726"/>
      <c r="I75" s="726"/>
      <c r="J75" s="711">
        <v>9</v>
      </c>
      <c r="K75" s="736"/>
      <c r="L75" s="736"/>
      <c r="M75" s="743"/>
      <c r="N75" s="708"/>
      <c r="O75" s="708"/>
      <c r="P75" s="708"/>
      <c r="Q75" s="708"/>
      <c r="R75" s="708"/>
      <c r="S75" s="708"/>
      <c r="T75" s="666"/>
      <c r="U75" s="666"/>
    </row>
    <row r="76" spans="1:21" x14ac:dyDescent="0.25">
      <c r="A76" s="709"/>
      <c r="B76" s="726" t="s">
        <v>248</v>
      </c>
      <c r="C76" s="726"/>
      <c r="D76" s="727"/>
      <c r="E76" s="727"/>
      <c r="F76" s="726"/>
      <c r="G76" s="726"/>
      <c r="H76" s="726"/>
      <c r="I76" s="726"/>
      <c r="J76" s="713">
        <v>19</v>
      </c>
      <c r="K76" s="736"/>
      <c r="L76" s="736"/>
      <c r="M76" s="743"/>
      <c r="N76" s="708"/>
      <c r="O76" s="708"/>
      <c r="P76" s="708"/>
      <c r="Q76" s="708"/>
      <c r="R76" s="708"/>
      <c r="S76" s="708"/>
      <c r="T76" s="666"/>
      <c r="U76" s="666"/>
    </row>
    <row r="77" spans="1:21" x14ac:dyDescent="0.25">
      <c r="A77" s="709"/>
      <c r="B77" s="726" t="s">
        <v>251</v>
      </c>
      <c r="C77" s="726"/>
      <c r="D77" s="727"/>
      <c r="E77" s="727"/>
      <c r="F77" s="726"/>
      <c r="G77" s="726"/>
      <c r="H77" s="726"/>
      <c r="I77" s="726"/>
      <c r="J77" s="713">
        <v>13</v>
      </c>
      <c r="K77" s="736"/>
      <c r="L77" s="736"/>
      <c r="M77" s="743"/>
      <c r="N77" s="708"/>
      <c r="O77" s="708"/>
      <c r="P77" s="708"/>
      <c r="Q77" s="708"/>
      <c r="R77" s="708"/>
      <c r="S77" s="708"/>
      <c r="T77" s="666"/>
      <c r="U77" s="666"/>
    </row>
    <row r="78" spans="1:21" x14ac:dyDescent="0.25">
      <c r="A78" s="709"/>
      <c r="B78" s="730" t="s">
        <v>254</v>
      </c>
      <c r="C78" s="730"/>
      <c r="D78" s="731"/>
      <c r="E78" s="731"/>
      <c r="F78" s="730"/>
      <c r="G78" s="730"/>
      <c r="H78" s="730"/>
      <c r="I78" s="730"/>
      <c r="J78" s="716"/>
      <c r="K78" s="744"/>
      <c r="L78" s="744"/>
      <c r="M78" s="744"/>
      <c r="N78" s="708"/>
      <c r="O78" s="708"/>
      <c r="P78" s="708"/>
      <c r="Q78" s="708"/>
      <c r="R78" s="708"/>
      <c r="S78" s="708"/>
      <c r="T78" s="666"/>
      <c r="U78" s="666"/>
    </row>
    <row r="79" spans="1:21" x14ac:dyDescent="0.25">
      <c r="A79" s="709"/>
      <c r="B79" s="726"/>
      <c r="C79" s="726" t="s">
        <v>685</v>
      </c>
      <c r="D79" s="727"/>
      <c r="E79" s="727"/>
      <c r="F79" s="726"/>
      <c r="G79" s="726"/>
      <c r="H79" s="726"/>
      <c r="I79" s="726"/>
      <c r="J79" s="711">
        <v>4</v>
      </c>
      <c r="K79" s="736"/>
      <c r="L79" s="736"/>
      <c r="M79" s="736"/>
      <c r="N79" s="708"/>
      <c r="O79" s="708"/>
      <c r="P79" s="708"/>
      <c r="Q79" s="708"/>
      <c r="R79" s="708"/>
      <c r="S79" s="708"/>
      <c r="T79" s="666"/>
      <c r="U79" s="666"/>
    </row>
    <row r="80" spans="1:21" x14ac:dyDescent="0.25">
      <c r="A80" s="709"/>
      <c r="B80" s="726"/>
      <c r="C80" s="726" t="s">
        <v>296</v>
      </c>
      <c r="D80" s="727"/>
      <c r="E80" s="727"/>
      <c r="F80" s="726"/>
      <c r="G80" s="726"/>
      <c r="H80" s="726"/>
      <c r="I80" s="726"/>
      <c r="J80" s="711">
        <v>7</v>
      </c>
      <c r="K80" s="718"/>
      <c r="L80" s="718"/>
      <c r="M80" s="743"/>
      <c r="N80" s="708"/>
      <c r="O80" s="708"/>
      <c r="P80" s="708"/>
      <c r="Q80" s="708"/>
      <c r="R80" s="708"/>
      <c r="S80" s="708"/>
      <c r="T80" s="666"/>
      <c r="U80" s="666"/>
    </row>
    <row r="81" spans="1:21" x14ac:dyDescent="0.25">
      <c r="A81" s="709"/>
      <c r="B81" s="726"/>
      <c r="C81" s="726" t="s">
        <v>686</v>
      </c>
      <c r="D81" s="727"/>
      <c r="E81" s="727"/>
      <c r="F81" s="726"/>
      <c r="G81" s="726"/>
      <c r="H81" s="726"/>
      <c r="I81" s="726"/>
      <c r="J81" s="711">
        <v>8</v>
      </c>
      <c r="K81" s="736"/>
      <c r="L81" s="736"/>
      <c r="M81" s="729"/>
      <c r="N81" s="708"/>
      <c r="O81" s="708"/>
      <c r="P81" s="708"/>
      <c r="Q81" s="708"/>
      <c r="R81" s="708"/>
      <c r="S81" s="708"/>
      <c r="T81" s="666"/>
      <c r="U81" s="666"/>
    </row>
    <row r="82" spans="1:21" x14ac:dyDescent="0.25">
      <c r="A82" s="745"/>
      <c r="B82" s="726"/>
      <c r="C82" s="726" t="s">
        <v>297</v>
      </c>
      <c r="D82" s="727"/>
      <c r="E82" s="727"/>
      <c r="F82" s="726"/>
      <c r="G82" s="726"/>
      <c r="H82" s="726"/>
      <c r="I82" s="726"/>
      <c r="J82" s="644">
        <v>18</v>
      </c>
      <c r="K82" s="718"/>
      <c r="L82" s="718"/>
      <c r="M82" s="743"/>
      <c r="N82" s="708"/>
      <c r="O82" s="708"/>
      <c r="P82" s="708"/>
      <c r="Q82" s="708"/>
      <c r="R82" s="708"/>
      <c r="S82" s="708"/>
      <c r="T82" s="666"/>
      <c r="U82" s="666"/>
    </row>
    <row r="83" spans="1:21" x14ac:dyDescent="0.25">
      <c r="A83" s="2543" t="s">
        <v>158</v>
      </c>
      <c r="B83" s="2544"/>
      <c r="C83" s="2544"/>
      <c r="D83" s="2544"/>
      <c r="E83" s="2544"/>
      <c r="F83" s="2544"/>
      <c r="G83" s="2544"/>
      <c r="H83" s="2544"/>
      <c r="I83" s="2544"/>
      <c r="J83" s="746"/>
      <c r="K83" s="747" t="s">
        <v>679</v>
      </c>
      <c r="L83" s="747" t="s">
        <v>679</v>
      </c>
      <c r="M83" s="747" t="s">
        <v>679</v>
      </c>
      <c r="N83" s="708"/>
      <c r="O83" s="708"/>
      <c r="P83" s="708"/>
      <c r="Q83" s="708"/>
      <c r="R83" s="708"/>
      <c r="S83" s="708"/>
      <c r="T83" s="666"/>
      <c r="U83" s="666"/>
    </row>
    <row r="84" spans="1:21" x14ac:dyDescent="0.25">
      <c r="A84" s="1714" t="s">
        <v>1371</v>
      </c>
      <c r="B84" s="1715"/>
      <c r="C84" s="1715"/>
      <c r="D84" s="1716"/>
      <c r="E84" s="1716"/>
      <c r="F84" s="1717"/>
      <c r="G84" s="726"/>
      <c r="H84" s="726"/>
      <c r="I84" s="726"/>
      <c r="J84" s="47"/>
      <c r="K84" s="39"/>
      <c r="L84" s="39"/>
      <c r="M84" s="39"/>
      <c r="O84" s="666"/>
      <c r="P84" s="666"/>
      <c r="Q84" s="666"/>
      <c r="R84" s="666"/>
      <c r="S84" s="666"/>
      <c r="T84" s="666"/>
      <c r="U84" s="666"/>
    </row>
    <row r="85" spans="1:21" x14ac:dyDescent="0.25">
      <c r="A85" s="748"/>
      <c r="B85" s="748"/>
      <c r="C85" s="748"/>
      <c r="D85" s="749"/>
      <c r="E85" s="749"/>
      <c r="F85" s="749"/>
      <c r="G85" s="749"/>
      <c r="H85" s="749"/>
      <c r="I85" s="749"/>
      <c r="J85" s="472"/>
      <c r="K85" s="750"/>
      <c r="L85" s="373"/>
      <c r="M85" s="469"/>
      <c r="O85" s="666"/>
      <c r="P85" s="666"/>
      <c r="Q85" s="666"/>
      <c r="R85" s="666"/>
      <c r="S85" s="666"/>
      <c r="T85" s="666"/>
      <c r="U85" s="666"/>
    </row>
    <row r="86" spans="1:21" s="752" customFormat="1" x14ac:dyDescent="0.25">
      <c r="A86" s="347"/>
      <c r="B86" s="751" t="s">
        <v>689</v>
      </c>
      <c r="C86" s="751"/>
      <c r="D86" s="751"/>
      <c r="E86" s="751"/>
      <c r="F86" s="751"/>
      <c r="G86" s="751"/>
      <c r="I86" s="751" t="s">
        <v>690</v>
      </c>
      <c r="J86" s="437"/>
      <c r="K86" s="753" t="s">
        <v>691</v>
      </c>
      <c r="P86" s="753"/>
    </row>
    <row r="87" spans="1:21" s="752" customFormat="1" x14ac:dyDescent="0.25">
      <c r="A87" s="347"/>
      <c r="B87" s="2545" t="s">
        <v>692</v>
      </c>
      <c r="C87" s="2545"/>
      <c r="D87" s="2545"/>
      <c r="E87" s="2545"/>
      <c r="F87" s="2545"/>
      <c r="G87" s="2545"/>
      <c r="I87" s="754" t="s">
        <v>693</v>
      </c>
      <c r="J87" s="437"/>
      <c r="K87" s="753" t="s">
        <v>694</v>
      </c>
      <c r="L87" s="753"/>
    </row>
    <row r="88" spans="1:21" s="752" customFormat="1" x14ac:dyDescent="0.25">
      <c r="A88" s="347"/>
      <c r="B88" s="1555"/>
      <c r="C88" s="1555"/>
      <c r="D88" s="1555"/>
      <c r="E88" s="1555"/>
      <c r="F88" s="1555"/>
      <c r="G88" s="1555"/>
      <c r="I88" s="754" t="s">
        <v>695</v>
      </c>
      <c r="J88" s="756"/>
      <c r="K88" s="2556" t="s">
        <v>696</v>
      </c>
      <c r="L88" s="2556"/>
      <c r="M88" s="2556"/>
    </row>
    <row r="89" spans="1:21" s="752" customFormat="1" x14ac:dyDescent="0.25">
      <c r="A89" s="347"/>
      <c r="B89" s="1555"/>
      <c r="C89" s="1555"/>
      <c r="D89" s="1555"/>
      <c r="E89" s="1555"/>
      <c r="F89" s="1555"/>
      <c r="G89" s="1555"/>
      <c r="I89" s="754"/>
      <c r="J89" s="437"/>
      <c r="K89" s="753"/>
      <c r="L89" s="753"/>
    </row>
    <row r="90" spans="1:21" s="752" customFormat="1" x14ac:dyDescent="0.25">
      <c r="A90" s="347"/>
      <c r="B90" s="1555"/>
      <c r="C90" s="1555"/>
      <c r="D90" s="1555"/>
      <c r="E90" s="1555"/>
      <c r="F90" s="1555"/>
      <c r="G90" s="1555"/>
      <c r="I90" s="754"/>
      <c r="J90" s="437"/>
      <c r="K90" s="753"/>
      <c r="L90" s="753"/>
    </row>
    <row r="91" spans="1:21" s="752" customFormat="1" x14ac:dyDescent="0.25">
      <c r="A91" s="1718"/>
      <c r="B91" s="1555"/>
      <c r="C91" s="1555"/>
      <c r="D91" s="1555"/>
      <c r="E91" s="1555"/>
      <c r="F91" s="1555"/>
      <c r="G91" s="1555"/>
      <c r="I91" s="754"/>
      <c r="J91" s="437"/>
      <c r="K91" s="753"/>
      <c r="L91" s="753"/>
    </row>
    <row r="92" spans="1:21" s="752" customFormat="1" x14ac:dyDescent="0.25">
      <c r="A92" s="347"/>
      <c r="B92" s="2557"/>
      <c r="C92" s="2557"/>
      <c r="D92" s="2557"/>
      <c r="E92" s="2557"/>
      <c r="F92" s="2557"/>
      <c r="G92" s="755"/>
      <c r="I92" s="754"/>
      <c r="J92" s="756"/>
      <c r="K92" s="2556"/>
      <c r="L92" s="2556"/>
      <c r="M92" s="2556"/>
    </row>
    <row r="93" spans="1:21" s="752" customFormat="1" x14ac:dyDescent="0.25">
      <c r="A93" s="1718"/>
    </row>
  </sheetData>
  <mergeCells count="37">
    <mergeCell ref="K88:M88"/>
    <mergeCell ref="B92:F92"/>
    <mergeCell ref="K92:M92"/>
    <mergeCell ref="P51:P52"/>
    <mergeCell ref="Q51:Q52"/>
    <mergeCell ref="R51:R52"/>
    <mergeCell ref="S51:S52"/>
    <mergeCell ref="A83:I83"/>
    <mergeCell ref="B87:G87"/>
    <mergeCell ref="A48:M48"/>
    <mergeCell ref="A51:I52"/>
    <mergeCell ref="J51:J52"/>
    <mergeCell ref="K51:M51"/>
    <mergeCell ref="N51:N52"/>
    <mergeCell ref="O51:O52"/>
    <mergeCell ref="A47:M47"/>
    <mergeCell ref="M11:M18"/>
    <mergeCell ref="N11:N18"/>
    <mergeCell ref="O11:O18"/>
    <mergeCell ref="P11:P18"/>
    <mergeCell ref="H18:I18"/>
    <mergeCell ref="A39:I39"/>
    <mergeCell ref="A41:I41"/>
    <mergeCell ref="A46:M46"/>
    <mergeCell ref="A4:S4"/>
    <mergeCell ref="A5:S5"/>
    <mergeCell ref="A6:S6"/>
    <mergeCell ref="A9:I10"/>
    <mergeCell ref="J9:J18"/>
    <mergeCell ref="K9:M10"/>
    <mergeCell ref="N9:P10"/>
    <mergeCell ref="Q9:S10"/>
    <mergeCell ref="K11:K18"/>
    <mergeCell ref="L11:L18"/>
    <mergeCell ref="S11:S18"/>
    <mergeCell ref="Q11:Q18"/>
    <mergeCell ref="R11:R18"/>
  </mergeCells>
  <printOptions horizontalCentered="1"/>
  <pageMargins left="0" right="0" top="0" bottom="0" header="0.31496062992125984" footer="0.31496062992125984"/>
  <pageSetup paperSize="9" scale="75" orientation="landscape" r:id="rId1"/>
  <rowBreaks count="1" manualBreakCount="1">
    <brk id="42" min="1" max="18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96"/>
  <sheetViews>
    <sheetView showGridLines="0" zoomScaleNormal="100" zoomScaleSheetLayoutView="72" workbookViewId="0">
      <selection activeCell="J9" sqref="J9:J16"/>
    </sheetView>
  </sheetViews>
  <sheetFormatPr baseColWidth="10" defaultRowHeight="15" x14ac:dyDescent="0.25"/>
  <cols>
    <col min="1" max="7" width="9" customWidth="1"/>
    <col min="8" max="8" width="29" customWidth="1"/>
    <col min="9" max="9" width="7.5703125" customWidth="1"/>
    <col min="10" max="10" width="9.7109375" customWidth="1"/>
    <col min="11" max="11" width="8" customWidth="1"/>
    <col min="12" max="12" width="10.85546875" customWidth="1"/>
    <col min="13" max="13" width="9" customWidth="1"/>
    <col min="14" max="14" width="14.42578125" customWidth="1"/>
    <col min="15" max="15" width="10.42578125" customWidth="1"/>
    <col min="16" max="16" width="13.85546875" customWidth="1"/>
    <col min="17" max="17" width="10.7109375" customWidth="1"/>
    <col min="18" max="18" width="9.85546875" customWidth="1"/>
    <col min="19" max="19" width="3" customWidth="1"/>
  </cols>
  <sheetData>
    <row r="1" spans="1:20" x14ac:dyDescent="0.25">
      <c r="A1" s="1097"/>
    </row>
    <row r="2" spans="1:20" ht="14.25" customHeight="1" x14ac:dyDescent="0.25">
      <c r="A2" s="1097" t="s">
        <v>2</v>
      </c>
      <c r="B2" s="437"/>
      <c r="C2" s="437"/>
      <c r="D2" s="618"/>
      <c r="E2" s="469"/>
      <c r="F2" s="469"/>
      <c r="G2" s="469"/>
      <c r="H2" s="619"/>
      <c r="I2" s="619"/>
      <c r="J2" s="619"/>
      <c r="K2" s="620"/>
      <c r="L2" s="620"/>
      <c r="M2" s="2"/>
      <c r="R2" s="438" t="s">
        <v>702</v>
      </c>
    </row>
    <row r="3" spans="1:20" ht="14.25" customHeight="1" x14ac:dyDescent="0.25">
      <c r="A3" s="436" t="s">
        <v>229</v>
      </c>
      <c r="B3" s="437"/>
      <c r="C3" s="437"/>
      <c r="D3" s="618"/>
      <c r="E3" s="469"/>
      <c r="F3" s="469"/>
      <c r="G3" s="469"/>
      <c r="H3" s="619"/>
      <c r="I3" s="619"/>
      <c r="J3" s="619"/>
      <c r="K3" s="620"/>
      <c r="L3" s="620"/>
      <c r="M3" s="2"/>
      <c r="R3" s="438"/>
    </row>
    <row r="4" spans="1:20" ht="15" customHeight="1" x14ac:dyDescent="0.25">
      <c r="A4" s="2462" t="s">
        <v>703</v>
      </c>
      <c r="B4" s="2462"/>
      <c r="C4" s="2462"/>
      <c r="D4" s="2462"/>
      <c r="E4" s="2462"/>
      <c r="F4" s="2462"/>
      <c r="G4" s="2462"/>
      <c r="H4" s="2462"/>
      <c r="I4" s="2462"/>
      <c r="J4" s="2462"/>
      <c r="K4" s="2462"/>
      <c r="L4" s="2462"/>
      <c r="M4" s="2462"/>
      <c r="N4" s="2462"/>
      <c r="O4" s="2462"/>
      <c r="P4" s="2462"/>
      <c r="Q4" s="2462"/>
      <c r="R4" s="2462"/>
    </row>
    <row r="5" spans="1:20" x14ac:dyDescent="0.25">
      <c r="A5" s="2504" t="s">
        <v>585</v>
      </c>
      <c r="B5" s="2504"/>
      <c r="C5" s="2504"/>
      <c r="D5" s="2504"/>
      <c r="E5" s="2504"/>
      <c r="F5" s="2504"/>
      <c r="G5" s="2504"/>
      <c r="H5" s="2504"/>
      <c r="I5" s="2504"/>
      <c r="J5" s="2504"/>
      <c r="K5" s="2504"/>
      <c r="L5" s="2504"/>
      <c r="M5" s="2504"/>
      <c r="N5" s="2504"/>
      <c r="O5" s="2504"/>
      <c r="P5" s="2504"/>
      <c r="Q5" s="2504"/>
      <c r="R5" s="2504"/>
    </row>
    <row r="6" spans="1:20" x14ac:dyDescent="0.25">
      <c r="A6" s="1549" t="s">
        <v>6</v>
      </c>
      <c r="B6" s="1549"/>
      <c r="C6" s="1549"/>
      <c r="D6" s="439"/>
      <c r="E6" s="439"/>
      <c r="F6" s="439"/>
      <c r="G6" s="439"/>
      <c r="H6" s="439"/>
      <c r="I6" s="439"/>
      <c r="J6" s="439"/>
      <c r="K6" s="439"/>
      <c r="M6" s="2"/>
    </row>
    <row r="7" spans="1:20" ht="15" customHeight="1" x14ac:dyDescent="0.25">
      <c r="A7" s="2558" t="s">
        <v>655</v>
      </c>
      <c r="B7" s="2559"/>
      <c r="C7" s="2559"/>
      <c r="D7" s="2559"/>
      <c r="E7" s="2559"/>
      <c r="F7" s="2559"/>
      <c r="G7" s="2559"/>
      <c r="H7" s="2560"/>
      <c r="I7" s="2564" t="s">
        <v>656</v>
      </c>
      <c r="J7" s="2567" t="s">
        <v>704</v>
      </c>
      <c r="K7" s="2568"/>
      <c r="L7" s="2569"/>
      <c r="M7" s="2570" t="s">
        <v>658</v>
      </c>
      <c r="N7" s="2571"/>
      <c r="O7" s="2572"/>
      <c r="P7" s="2570" t="s">
        <v>705</v>
      </c>
      <c r="Q7" s="2571"/>
      <c r="R7" s="2572"/>
    </row>
    <row r="8" spans="1:20" ht="16.5" customHeight="1" x14ac:dyDescent="0.25">
      <c r="A8" s="2561"/>
      <c r="B8" s="2562"/>
      <c r="C8" s="2562"/>
      <c r="D8" s="2562"/>
      <c r="E8" s="2562"/>
      <c r="F8" s="2562"/>
      <c r="G8" s="2562"/>
      <c r="H8" s="2563"/>
      <c r="I8" s="2565"/>
      <c r="J8" s="2576" t="s">
        <v>1435</v>
      </c>
      <c r="K8" s="2577"/>
      <c r="L8" s="2578"/>
      <c r="M8" s="2573"/>
      <c r="N8" s="2574"/>
      <c r="O8" s="2575"/>
      <c r="P8" s="2573"/>
      <c r="Q8" s="2574"/>
      <c r="R8" s="2575"/>
    </row>
    <row r="9" spans="1:20" ht="14.25" customHeight="1" x14ac:dyDescent="0.25">
      <c r="A9" s="760" t="s">
        <v>660</v>
      </c>
      <c r="B9" s="761"/>
      <c r="C9" s="762"/>
      <c r="D9" s="763"/>
      <c r="E9" s="763"/>
      <c r="F9" s="763"/>
      <c r="G9" s="763"/>
      <c r="H9" s="764"/>
      <c r="I9" s="2565"/>
      <c r="J9" s="2564" t="s">
        <v>661</v>
      </c>
      <c r="K9" s="2564" t="s">
        <v>662</v>
      </c>
      <c r="L9" s="2564" t="s">
        <v>102</v>
      </c>
      <c r="M9" s="2564" t="s">
        <v>706</v>
      </c>
      <c r="N9" s="2564" t="s">
        <v>664</v>
      </c>
      <c r="O9" s="2564" t="s">
        <v>665</v>
      </c>
      <c r="P9" s="2564" t="s">
        <v>666</v>
      </c>
      <c r="Q9" s="2564" t="s">
        <v>707</v>
      </c>
      <c r="R9" s="2564" t="s">
        <v>668</v>
      </c>
    </row>
    <row r="10" spans="1:20" ht="14.25" customHeight="1" x14ac:dyDescent="0.25">
      <c r="A10" s="765"/>
      <c r="B10" s="766" t="s">
        <v>669</v>
      </c>
      <c r="C10" s="766"/>
      <c r="D10" s="767"/>
      <c r="E10" s="767"/>
      <c r="F10" s="767"/>
      <c r="G10" s="767"/>
      <c r="H10" s="768"/>
      <c r="I10" s="2565"/>
      <c r="J10" s="2565"/>
      <c r="K10" s="2565"/>
      <c r="L10" s="2565"/>
      <c r="M10" s="2565"/>
      <c r="N10" s="2565"/>
      <c r="O10" s="2565"/>
      <c r="P10" s="2565"/>
      <c r="Q10" s="2565"/>
      <c r="R10" s="2565"/>
    </row>
    <row r="11" spans="1:20" ht="14.25" customHeight="1" x14ac:dyDescent="0.25">
      <c r="A11" s="765"/>
      <c r="B11" s="766"/>
      <c r="C11" s="769" t="s">
        <v>708</v>
      </c>
      <c r="D11" s="767"/>
      <c r="E11" s="767"/>
      <c r="F11" s="767"/>
      <c r="G11" s="767"/>
      <c r="H11" s="768"/>
      <c r="I11" s="2565"/>
      <c r="J11" s="2565"/>
      <c r="K11" s="2565"/>
      <c r="L11" s="2565"/>
      <c r="M11" s="2565"/>
      <c r="N11" s="2565"/>
      <c r="O11" s="2565"/>
      <c r="P11" s="2565"/>
      <c r="Q11" s="2565"/>
      <c r="R11" s="2565"/>
    </row>
    <row r="12" spans="1:20" ht="14.25" customHeight="1" x14ac:dyDescent="0.25">
      <c r="A12" s="765"/>
      <c r="B12" s="766"/>
      <c r="C12" s="766"/>
      <c r="D12" s="770" t="s">
        <v>709</v>
      </c>
      <c r="E12" s="767"/>
      <c r="F12" s="767"/>
      <c r="G12" s="767"/>
      <c r="H12" s="768"/>
      <c r="I12" s="2565"/>
      <c r="J12" s="2565"/>
      <c r="K12" s="2565"/>
      <c r="L12" s="2565"/>
      <c r="M12" s="2565"/>
      <c r="N12" s="2565"/>
      <c r="O12" s="2565"/>
      <c r="P12" s="2565"/>
      <c r="Q12" s="2565"/>
      <c r="R12" s="2565"/>
    </row>
    <row r="13" spans="1:20" ht="14.25" customHeight="1" x14ac:dyDescent="0.25">
      <c r="A13" s="765"/>
      <c r="B13" s="766"/>
      <c r="C13" s="766"/>
      <c r="D13" s="770"/>
      <c r="E13" s="766" t="s">
        <v>672</v>
      </c>
      <c r="F13" s="767"/>
      <c r="G13" s="767"/>
      <c r="H13" s="768"/>
      <c r="I13" s="2565"/>
      <c r="J13" s="2565"/>
      <c r="K13" s="2565"/>
      <c r="L13" s="2565"/>
      <c r="M13" s="2565"/>
      <c r="N13" s="2565"/>
      <c r="O13" s="2565"/>
      <c r="P13" s="2565"/>
      <c r="Q13" s="2565"/>
      <c r="R13" s="2565"/>
      <c r="T13" s="771"/>
    </row>
    <row r="14" spans="1:20" ht="14.25" customHeight="1" x14ac:dyDescent="0.25">
      <c r="A14" s="765"/>
      <c r="B14" s="766"/>
      <c r="C14" s="766"/>
      <c r="D14" s="770"/>
      <c r="E14" s="766"/>
      <c r="F14" s="770" t="s">
        <v>673</v>
      </c>
      <c r="G14" s="767"/>
      <c r="H14" s="768"/>
      <c r="I14" s="2565"/>
      <c r="J14" s="2565"/>
      <c r="K14" s="2565"/>
      <c r="L14" s="2565"/>
      <c r="M14" s="2565"/>
      <c r="N14" s="2565"/>
      <c r="O14" s="2565"/>
      <c r="P14" s="2565"/>
      <c r="Q14" s="2565"/>
      <c r="R14" s="2565"/>
      <c r="T14" s="771"/>
    </row>
    <row r="15" spans="1:20" ht="14.25" customHeight="1" x14ac:dyDescent="0.25">
      <c r="A15" s="765"/>
      <c r="B15" s="766"/>
      <c r="C15" s="766"/>
      <c r="D15" s="770"/>
      <c r="E15" s="766"/>
      <c r="F15" s="770"/>
      <c r="G15" s="770" t="s">
        <v>674</v>
      </c>
      <c r="H15" s="768"/>
      <c r="I15" s="2565"/>
      <c r="J15" s="2565"/>
      <c r="K15" s="2565"/>
      <c r="L15" s="2565"/>
      <c r="M15" s="2565"/>
      <c r="N15" s="2565"/>
      <c r="O15" s="2565"/>
      <c r="P15" s="2565"/>
      <c r="Q15" s="2565"/>
      <c r="R15" s="2565"/>
      <c r="T15" s="771"/>
    </row>
    <row r="16" spans="1:20" ht="14.25" customHeight="1" x14ac:dyDescent="0.25">
      <c r="A16" s="772"/>
      <c r="B16" s="773"/>
      <c r="C16" s="773"/>
      <c r="D16" s="774"/>
      <c r="E16" s="774"/>
      <c r="F16" s="774"/>
      <c r="G16" s="1556"/>
      <c r="H16" s="774" t="s">
        <v>675</v>
      </c>
      <c r="I16" s="2566"/>
      <c r="J16" s="2566"/>
      <c r="K16" s="2566"/>
      <c r="L16" s="2566"/>
      <c r="M16" s="2566"/>
      <c r="N16" s="2566"/>
      <c r="O16" s="2566"/>
      <c r="P16" s="2566"/>
      <c r="Q16" s="2566"/>
      <c r="R16" s="2566"/>
    </row>
    <row r="17" spans="1:18" ht="5.25" customHeight="1" x14ac:dyDescent="0.25">
      <c r="A17" s="775"/>
      <c r="B17" s="776"/>
      <c r="C17" s="777"/>
      <c r="D17" s="777"/>
      <c r="E17" s="778"/>
      <c r="F17" s="779"/>
      <c r="G17" s="777"/>
      <c r="H17" s="780"/>
      <c r="I17" s="781"/>
      <c r="J17" s="782"/>
      <c r="K17" s="783"/>
      <c r="L17" s="784"/>
      <c r="M17" s="785"/>
      <c r="N17" s="785"/>
      <c r="O17" s="785"/>
      <c r="P17" s="678"/>
    </row>
    <row r="18" spans="1:18" x14ac:dyDescent="0.25">
      <c r="A18" s="786" t="s">
        <v>676</v>
      </c>
      <c r="B18" s="787"/>
      <c r="C18" s="788"/>
      <c r="D18" s="789"/>
      <c r="E18" s="790"/>
      <c r="F18" s="789"/>
      <c r="G18" s="789"/>
      <c r="H18" s="789"/>
      <c r="I18" s="791"/>
      <c r="J18" s="792"/>
      <c r="K18" s="793"/>
      <c r="L18" s="792"/>
      <c r="M18" s="794"/>
      <c r="N18" s="794"/>
      <c r="O18" s="794"/>
      <c r="P18" s="794"/>
      <c r="Q18" s="794"/>
      <c r="R18" s="794"/>
    </row>
    <row r="19" spans="1:18" ht="3.75" customHeight="1" x14ac:dyDescent="0.25">
      <c r="A19" s="795"/>
      <c r="B19" s="796"/>
      <c r="C19" s="796"/>
      <c r="D19" s="796"/>
      <c r="E19" s="780"/>
      <c r="F19" s="797"/>
      <c r="G19" s="780"/>
      <c r="H19" s="780"/>
      <c r="I19" s="781"/>
      <c r="J19" s="782"/>
      <c r="K19" s="783"/>
      <c r="L19" s="782"/>
      <c r="M19" s="798"/>
      <c r="N19" s="798"/>
      <c r="O19" s="798"/>
      <c r="P19" s="798"/>
      <c r="Q19" s="798"/>
      <c r="R19" s="798"/>
    </row>
    <row r="20" spans="1:18" ht="19.5" customHeight="1" x14ac:dyDescent="0.25">
      <c r="A20" s="799"/>
      <c r="B20" s="800"/>
      <c r="C20" s="801"/>
      <c r="D20" s="802"/>
      <c r="E20" s="803"/>
      <c r="F20" s="802"/>
      <c r="G20" s="802"/>
      <c r="H20" s="802"/>
      <c r="I20" s="804"/>
      <c r="J20" s="805"/>
      <c r="K20" s="782"/>
      <c r="L20" s="783"/>
      <c r="M20" s="782"/>
      <c r="N20" s="798"/>
      <c r="O20" s="798"/>
      <c r="P20" s="798"/>
      <c r="Q20" s="798"/>
      <c r="R20" s="798"/>
    </row>
    <row r="21" spans="1:18" x14ac:dyDescent="0.25">
      <c r="A21" s="806"/>
      <c r="B21" s="811"/>
      <c r="C21" s="812"/>
      <c r="D21" s="800"/>
      <c r="E21" s="800"/>
      <c r="F21" s="800"/>
      <c r="G21" s="800"/>
      <c r="H21" s="813"/>
      <c r="I21" s="805"/>
      <c r="J21" s="807"/>
      <c r="K21" s="808"/>
      <c r="L21" s="809"/>
      <c r="M21" s="810"/>
      <c r="N21" s="809"/>
      <c r="O21" s="809"/>
      <c r="P21" s="809"/>
      <c r="Q21" s="809"/>
      <c r="R21" s="809"/>
    </row>
    <row r="22" spans="1:18" x14ac:dyDescent="0.25">
      <c r="A22" s="806"/>
      <c r="B22" s="811"/>
      <c r="C22" s="812"/>
      <c r="D22" s="800"/>
      <c r="E22" s="800"/>
      <c r="F22" s="800"/>
      <c r="G22" s="800"/>
      <c r="H22" s="813"/>
      <c r="I22" s="805"/>
      <c r="J22" s="807"/>
      <c r="K22" s="808"/>
      <c r="L22" s="809"/>
      <c r="M22" s="810"/>
      <c r="N22" s="809"/>
      <c r="O22" s="809"/>
      <c r="P22" s="809"/>
      <c r="Q22" s="809"/>
      <c r="R22" s="809"/>
    </row>
    <row r="23" spans="1:18" x14ac:dyDescent="0.25">
      <c r="A23" s="806"/>
      <c r="B23" s="811"/>
      <c r="C23" s="812"/>
      <c r="D23" s="800"/>
      <c r="E23" s="800"/>
      <c r="F23" s="800"/>
      <c r="G23" s="800"/>
      <c r="H23" s="814"/>
      <c r="I23" s="815"/>
      <c r="J23" s="816"/>
      <c r="K23" s="816"/>
      <c r="L23" s="817"/>
      <c r="M23" s="810"/>
      <c r="N23" s="809"/>
      <c r="O23" s="809"/>
      <c r="P23" s="809"/>
      <c r="Q23" s="809"/>
      <c r="R23" s="809"/>
    </row>
    <row r="24" spans="1:18" x14ac:dyDescent="0.25">
      <c r="A24" s="818"/>
      <c r="B24" s="1548"/>
      <c r="C24" s="1548"/>
      <c r="D24" s="1548"/>
      <c r="E24" s="819"/>
      <c r="F24" s="1554"/>
      <c r="G24" s="473"/>
      <c r="H24" s="473"/>
      <c r="I24" s="820"/>
      <c r="J24" s="821"/>
      <c r="K24" s="821"/>
      <c r="L24" s="822"/>
      <c r="M24" s="798"/>
      <c r="N24" s="798"/>
      <c r="O24" s="798"/>
      <c r="P24" s="798"/>
      <c r="Q24" s="798"/>
      <c r="R24" s="798"/>
    </row>
    <row r="25" spans="1:18" x14ac:dyDescent="0.25">
      <c r="A25" s="823" t="s">
        <v>677</v>
      </c>
      <c r="B25" s="824"/>
      <c r="C25" s="825"/>
      <c r="D25" s="826"/>
      <c r="E25" s="827"/>
      <c r="F25" s="826"/>
      <c r="G25" s="826"/>
      <c r="H25" s="826"/>
      <c r="I25" s="828"/>
      <c r="J25" s="829"/>
      <c r="K25" s="829"/>
      <c r="L25" s="829"/>
      <c r="M25" s="829"/>
      <c r="N25" s="829"/>
      <c r="O25" s="829"/>
      <c r="P25" s="829"/>
      <c r="Q25" s="829"/>
      <c r="R25" s="829"/>
    </row>
    <row r="26" spans="1:18" s="666" customFormat="1" x14ac:dyDescent="0.25">
      <c r="A26" s="830"/>
      <c r="B26" s="800"/>
      <c r="C26" s="801"/>
      <c r="D26" s="831"/>
      <c r="E26" s="832"/>
      <c r="F26" s="831"/>
      <c r="G26" s="831"/>
      <c r="H26" s="831"/>
      <c r="I26" s="833"/>
      <c r="J26" s="834"/>
      <c r="K26" s="834"/>
      <c r="L26" s="834"/>
      <c r="M26" s="834"/>
      <c r="N26" s="834"/>
      <c r="O26" s="834"/>
      <c r="P26" s="834"/>
      <c r="Q26" s="834"/>
      <c r="R26" s="834"/>
    </row>
    <row r="27" spans="1:18" x14ac:dyDescent="0.25">
      <c r="A27" s="835"/>
      <c r="B27" s="836"/>
      <c r="C27" s="836"/>
      <c r="D27" s="332"/>
      <c r="E27" s="332"/>
      <c r="F27" s="332"/>
      <c r="G27" s="332"/>
      <c r="H27" s="332"/>
      <c r="I27" s="798"/>
      <c r="J27" s="798"/>
      <c r="K27" s="798"/>
      <c r="L27" s="837"/>
      <c r="M27" s="798"/>
      <c r="N27" s="798"/>
      <c r="O27" s="798"/>
      <c r="P27" s="798"/>
      <c r="Q27" s="798"/>
      <c r="R27" s="798"/>
    </row>
    <row r="28" spans="1:18" x14ac:dyDescent="0.25">
      <c r="A28" s="823" t="s">
        <v>678</v>
      </c>
      <c r="B28" s="823"/>
      <c r="C28" s="824"/>
      <c r="D28" s="825"/>
      <c r="E28" s="827"/>
      <c r="F28" s="826"/>
      <c r="G28" s="826"/>
      <c r="H28" s="826"/>
      <c r="I28" s="828"/>
      <c r="J28" s="829"/>
      <c r="K28" s="829"/>
      <c r="L28" s="829"/>
      <c r="M28" s="829"/>
      <c r="N28" s="829"/>
      <c r="O28" s="829"/>
      <c r="P28" s="829"/>
      <c r="Q28" s="829"/>
      <c r="R28" s="829"/>
    </row>
    <row r="29" spans="1:18" x14ac:dyDescent="0.25">
      <c r="A29" s="838"/>
      <c r="B29" s="812"/>
      <c r="C29" s="811"/>
      <c r="D29" s="812"/>
      <c r="E29" s="839"/>
      <c r="F29" s="840"/>
      <c r="G29" s="840"/>
      <c r="H29" s="840"/>
      <c r="I29" s="841"/>
      <c r="J29" s="842"/>
      <c r="K29" s="842"/>
      <c r="L29" s="842"/>
      <c r="M29" s="842"/>
      <c r="N29" s="842"/>
      <c r="O29" s="842"/>
      <c r="P29" s="842"/>
      <c r="Q29" s="842"/>
      <c r="R29" s="842"/>
    </row>
    <row r="30" spans="1:18" x14ac:dyDescent="0.25">
      <c r="A30" s="838"/>
      <c r="B30" s="812"/>
      <c r="C30" s="811"/>
      <c r="D30" s="812"/>
      <c r="E30" s="839"/>
      <c r="F30" s="840"/>
      <c r="G30" s="840"/>
      <c r="H30" s="840"/>
      <c r="I30" s="841"/>
      <c r="J30" s="842"/>
      <c r="K30" s="842"/>
      <c r="L30" s="842"/>
      <c r="M30" s="842"/>
      <c r="N30" s="842"/>
      <c r="O30" s="842"/>
      <c r="P30" s="842"/>
      <c r="Q30" s="842"/>
      <c r="R30" s="842"/>
    </row>
    <row r="31" spans="1:18" x14ac:dyDescent="0.25">
      <c r="A31" s="838"/>
      <c r="B31" s="812"/>
      <c r="C31" s="811"/>
      <c r="D31" s="812"/>
      <c r="E31" s="839"/>
      <c r="F31" s="840"/>
      <c r="G31" s="840"/>
      <c r="H31" s="840"/>
      <c r="I31" s="841"/>
      <c r="J31" s="842"/>
      <c r="K31" s="842"/>
      <c r="L31" s="842"/>
      <c r="M31" s="842"/>
      <c r="N31" s="842"/>
      <c r="O31" s="842"/>
      <c r="P31" s="842"/>
      <c r="Q31" s="842"/>
      <c r="R31" s="842"/>
    </row>
    <row r="32" spans="1:18" x14ac:dyDescent="0.25">
      <c r="A32" s="830"/>
      <c r="B32" s="800"/>
      <c r="C32" s="801"/>
      <c r="D32" s="802"/>
      <c r="E32" s="803"/>
      <c r="F32" s="802"/>
      <c r="G32" s="802"/>
      <c r="H32" s="802"/>
      <c r="I32" s="843"/>
      <c r="J32" s="834"/>
      <c r="K32" s="834"/>
      <c r="L32" s="834"/>
      <c r="M32" s="834"/>
      <c r="N32" s="834"/>
      <c r="O32" s="834"/>
      <c r="P32" s="834"/>
      <c r="Q32" s="834"/>
      <c r="R32" s="834"/>
    </row>
    <row r="33" spans="1:18" x14ac:dyDescent="0.25">
      <c r="A33" s="2580" t="s">
        <v>319</v>
      </c>
      <c r="B33" s="2581"/>
      <c r="C33" s="2581"/>
      <c r="D33" s="2581"/>
      <c r="E33" s="2581"/>
      <c r="F33" s="2581"/>
      <c r="G33" s="2581"/>
      <c r="H33" s="2582"/>
      <c r="I33" s="844"/>
      <c r="J33" s="845" t="s">
        <v>679</v>
      </c>
      <c r="K33" s="845" t="s">
        <v>679</v>
      </c>
      <c r="L33" s="845" t="s">
        <v>679</v>
      </c>
      <c r="M33" s="844"/>
      <c r="N33" s="844"/>
      <c r="O33" s="844"/>
      <c r="P33" s="844"/>
      <c r="Q33" s="844"/>
      <c r="R33" s="844"/>
    </row>
    <row r="34" spans="1:18" x14ac:dyDescent="0.25">
      <c r="A34" s="748" t="s">
        <v>698</v>
      </c>
      <c r="B34" s="748"/>
      <c r="C34" s="748"/>
      <c r="D34" s="758"/>
      <c r="E34" s="758"/>
      <c r="F34" s="749"/>
      <c r="G34" s="749"/>
      <c r="H34" s="759"/>
      <c r="I34" s="750"/>
      <c r="J34" s="750"/>
      <c r="K34" s="846"/>
      <c r="L34" s="846"/>
      <c r="M34" s="847"/>
      <c r="N34" s="847"/>
      <c r="O34" s="847"/>
      <c r="P34" s="847"/>
      <c r="Q34" s="847"/>
      <c r="R34" s="847"/>
    </row>
    <row r="36" spans="1:18" ht="18" x14ac:dyDescent="0.25">
      <c r="A36" s="1097" t="s">
        <v>2</v>
      </c>
      <c r="B36" s="437"/>
      <c r="C36" s="437"/>
      <c r="D36" s="618"/>
      <c r="E36" s="469"/>
      <c r="F36" s="469"/>
      <c r="G36" s="469"/>
      <c r="H36" s="619"/>
      <c r="I36" s="619"/>
      <c r="J36" s="619"/>
      <c r="K36" s="620"/>
      <c r="L36" s="620"/>
      <c r="M36" s="2"/>
      <c r="R36" s="438" t="s">
        <v>702</v>
      </c>
    </row>
    <row r="37" spans="1:18" ht="15.75" x14ac:dyDescent="0.25">
      <c r="A37" s="436" t="s">
        <v>229</v>
      </c>
      <c r="B37" s="437"/>
      <c r="C37" s="437"/>
      <c r="D37" s="618"/>
      <c r="E37" s="622"/>
      <c r="F37" s="622"/>
      <c r="G37" s="622"/>
      <c r="H37" s="2"/>
      <c r="I37" s="2"/>
      <c r="J37" s="2"/>
      <c r="K37" s="2"/>
      <c r="L37" s="623"/>
      <c r="M37" s="2"/>
      <c r="R37" s="334" t="s">
        <v>680</v>
      </c>
    </row>
    <row r="38" spans="1:18" x14ac:dyDescent="0.25">
      <c r="A38" s="437"/>
      <c r="B38" s="437"/>
      <c r="C38" s="437"/>
      <c r="D38" s="618"/>
      <c r="E38" s="622"/>
      <c r="F38" s="622"/>
      <c r="G38" s="622"/>
      <c r="H38" s="2"/>
      <c r="I38" s="2"/>
      <c r="J38" s="2"/>
      <c r="K38" s="2"/>
      <c r="L38" s="2"/>
    </row>
    <row r="39" spans="1:18" ht="15.75" x14ac:dyDescent="0.25">
      <c r="A39" s="2462" t="s">
        <v>703</v>
      </c>
      <c r="B39" s="2462"/>
      <c r="C39" s="2462"/>
      <c r="D39" s="2462"/>
      <c r="E39" s="2462"/>
      <c r="F39" s="2462"/>
      <c r="G39" s="2462"/>
      <c r="H39" s="2462"/>
      <c r="I39" s="2462"/>
      <c r="J39" s="2462"/>
      <c r="K39" s="2462"/>
      <c r="L39" s="2462"/>
      <c r="M39" s="2462"/>
      <c r="N39" s="2462"/>
      <c r="O39" s="2462"/>
      <c r="P39" s="2462"/>
      <c r="Q39" s="2462"/>
      <c r="R39" s="2462"/>
    </row>
    <row r="40" spans="1:18" x14ac:dyDescent="0.25">
      <c r="A40" s="2504" t="s">
        <v>585</v>
      </c>
      <c r="B40" s="2504"/>
      <c r="C40" s="2504"/>
      <c r="D40" s="2504"/>
      <c r="E40" s="2504"/>
      <c r="F40" s="2504"/>
      <c r="G40" s="2504"/>
      <c r="H40" s="2504"/>
      <c r="I40" s="2504"/>
      <c r="J40" s="2504"/>
      <c r="K40" s="2504"/>
      <c r="L40" s="2504"/>
      <c r="M40" s="2504"/>
      <c r="N40" s="2504"/>
      <c r="O40" s="2504"/>
      <c r="P40" s="2504"/>
      <c r="Q40" s="2504"/>
      <c r="R40" s="2504"/>
    </row>
    <row r="41" spans="1:18" x14ac:dyDescent="0.25">
      <c r="A41" s="1549" t="s">
        <v>6</v>
      </c>
      <c r="B41" s="1549"/>
      <c r="C41" s="1549"/>
      <c r="D41" s="439"/>
      <c r="E41" s="439"/>
      <c r="F41" s="439"/>
      <c r="G41" s="439"/>
      <c r="H41" s="439"/>
      <c r="I41" s="439"/>
      <c r="J41" s="439"/>
      <c r="K41" s="439"/>
      <c r="M41" s="2"/>
    </row>
    <row r="42" spans="1:18" x14ac:dyDescent="0.25">
      <c r="A42" s="1549" t="s">
        <v>7</v>
      </c>
      <c r="B42" s="1549"/>
      <c r="C42" s="1549"/>
      <c r="D42" s="1557"/>
      <c r="E42" s="439"/>
      <c r="F42" s="439"/>
      <c r="G42" s="439"/>
      <c r="H42" s="439"/>
      <c r="I42" s="439"/>
      <c r="J42" s="439"/>
      <c r="K42" s="439"/>
      <c r="L42" s="439"/>
      <c r="M42" s="2"/>
    </row>
    <row r="43" spans="1:18" ht="27.75" customHeight="1" x14ac:dyDescent="0.25">
      <c r="A43" s="2583" t="s">
        <v>710</v>
      </c>
      <c r="B43" s="2584"/>
      <c r="C43" s="2584"/>
      <c r="D43" s="2584"/>
      <c r="E43" s="2584"/>
      <c r="F43" s="2584"/>
      <c r="G43" s="2584"/>
      <c r="H43" s="2584"/>
      <c r="I43" s="2587" t="s">
        <v>656</v>
      </c>
      <c r="J43" s="2589" t="s">
        <v>1439</v>
      </c>
      <c r="K43" s="2590"/>
      <c r="L43" s="2591"/>
      <c r="M43" s="849"/>
      <c r="N43" s="847"/>
      <c r="O43" s="847"/>
      <c r="P43" s="847"/>
      <c r="Q43" s="847"/>
      <c r="R43" s="847"/>
    </row>
    <row r="44" spans="1:18" ht="27" customHeight="1" x14ac:dyDescent="0.25">
      <c r="A44" s="2585"/>
      <c r="B44" s="2586"/>
      <c r="C44" s="2586"/>
      <c r="D44" s="2586"/>
      <c r="E44" s="2586"/>
      <c r="F44" s="2586"/>
      <c r="G44" s="2586"/>
      <c r="H44" s="2586"/>
      <c r="I44" s="2588"/>
      <c r="J44" s="1707" t="s">
        <v>661</v>
      </c>
      <c r="K44" s="1707" t="s">
        <v>662</v>
      </c>
      <c r="L44" s="1707" t="s">
        <v>682</v>
      </c>
      <c r="M44" s="849"/>
      <c r="N44" s="847"/>
      <c r="O44" s="847"/>
      <c r="P44" s="847"/>
      <c r="Q44" s="847"/>
      <c r="R44" s="847"/>
    </row>
    <row r="45" spans="1:18" x14ac:dyDescent="0.25">
      <c r="A45" s="850" t="s">
        <v>711</v>
      </c>
      <c r="B45" s="851"/>
      <c r="C45" s="851"/>
      <c r="D45" s="852"/>
      <c r="E45" s="852"/>
      <c r="F45" s="852"/>
      <c r="G45" s="852"/>
      <c r="H45" s="852"/>
      <c r="I45" s="853"/>
      <c r="J45" s="854"/>
      <c r="K45" s="855"/>
      <c r="L45" s="856"/>
      <c r="M45" s="857"/>
      <c r="N45" s="858"/>
      <c r="O45" s="859"/>
      <c r="P45" s="860"/>
      <c r="Q45" s="860"/>
      <c r="R45" s="860"/>
    </row>
    <row r="46" spans="1:18" ht="12.95" customHeight="1" x14ac:dyDescent="0.25">
      <c r="A46" s="861"/>
      <c r="B46" s="473" t="s">
        <v>246</v>
      </c>
      <c r="C46" s="473"/>
      <c r="D46" s="862"/>
      <c r="E46" s="862"/>
      <c r="F46" s="473"/>
      <c r="G46" s="473"/>
      <c r="H46" s="473"/>
      <c r="I46" s="863">
        <v>0</v>
      </c>
      <c r="J46" s="863"/>
      <c r="K46" s="864"/>
      <c r="L46" s="865"/>
      <c r="M46" s="857"/>
      <c r="N46" s="858"/>
      <c r="O46" s="859"/>
      <c r="P46" s="860"/>
      <c r="Q46" s="860"/>
      <c r="R46" s="860"/>
    </row>
    <row r="47" spans="1:18" ht="12.95" customHeight="1" x14ac:dyDescent="0.25">
      <c r="A47" s="861"/>
      <c r="B47" s="473" t="s">
        <v>684</v>
      </c>
      <c r="C47" s="473"/>
      <c r="D47" s="862"/>
      <c r="E47" s="862"/>
      <c r="F47" s="473"/>
      <c r="G47" s="473"/>
      <c r="H47" s="473"/>
      <c r="I47" s="863">
        <v>9</v>
      </c>
      <c r="J47" s="863"/>
      <c r="K47" s="864"/>
      <c r="L47" s="865"/>
      <c r="M47" s="857"/>
      <c r="N47" s="858"/>
      <c r="O47" s="859"/>
      <c r="P47" s="860"/>
      <c r="Q47" s="860"/>
      <c r="R47" s="860"/>
    </row>
    <row r="48" spans="1:18" ht="12.95" customHeight="1" x14ac:dyDescent="0.25">
      <c r="A48" s="861"/>
      <c r="B48" s="473" t="s">
        <v>248</v>
      </c>
      <c r="C48" s="473"/>
      <c r="D48" s="862"/>
      <c r="E48" s="862"/>
      <c r="F48" s="473"/>
      <c r="G48" s="473"/>
      <c r="H48" s="473"/>
      <c r="I48" s="866">
        <v>19</v>
      </c>
      <c r="J48" s="866"/>
      <c r="K48" s="864"/>
      <c r="L48" s="865"/>
      <c r="M48" s="857"/>
      <c r="N48" s="811"/>
      <c r="O48" s="859"/>
      <c r="P48" s="860"/>
      <c r="Q48" s="860"/>
      <c r="R48" s="860"/>
    </row>
    <row r="49" spans="1:18" ht="12.95" customHeight="1" x14ac:dyDescent="0.25">
      <c r="A49" s="861"/>
      <c r="B49" s="473" t="s">
        <v>251</v>
      </c>
      <c r="C49" s="473"/>
      <c r="D49" s="862"/>
      <c r="E49" s="862"/>
      <c r="F49" s="473"/>
      <c r="G49" s="473"/>
      <c r="H49" s="473"/>
      <c r="I49" s="866">
        <v>13</v>
      </c>
      <c r="J49" s="866"/>
      <c r="K49" s="864"/>
      <c r="L49" s="865"/>
      <c r="M49" s="857"/>
      <c r="N49" s="811"/>
      <c r="O49" s="859"/>
      <c r="P49" s="860"/>
      <c r="Q49" s="860"/>
      <c r="R49" s="860"/>
    </row>
    <row r="50" spans="1:18" ht="12.95" customHeight="1" x14ac:dyDescent="0.25">
      <c r="A50" s="861"/>
      <c r="B50" s="867" t="s">
        <v>254</v>
      </c>
      <c r="C50" s="867"/>
      <c r="D50" s="868"/>
      <c r="E50" s="868"/>
      <c r="F50" s="867"/>
      <c r="G50" s="867"/>
      <c r="H50" s="867"/>
      <c r="I50" s="869"/>
      <c r="J50" s="869"/>
      <c r="K50" s="870"/>
      <c r="L50" s="871"/>
      <c r="M50" s="857"/>
      <c r="N50" s="872"/>
      <c r="O50" s="859"/>
      <c r="P50" s="860"/>
      <c r="Q50" s="860"/>
      <c r="R50" s="860"/>
    </row>
    <row r="51" spans="1:18" ht="12.95" customHeight="1" x14ac:dyDescent="0.25">
      <c r="A51" s="861"/>
      <c r="B51" s="473"/>
      <c r="C51" s="473" t="s">
        <v>685</v>
      </c>
      <c r="D51" s="862"/>
      <c r="E51" s="862"/>
      <c r="F51" s="473"/>
      <c r="G51" s="473"/>
      <c r="H51" s="473"/>
      <c r="I51" s="863">
        <v>4</v>
      </c>
      <c r="J51" s="863"/>
      <c r="K51" s="864"/>
      <c r="L51" s="865"/>
      <c r="M51" s="857"/>
      <c r="N51" s="858"/>
      <c r="O51" s="859"/>
      <c r="P51" s="860"/>
      <c r="Q51" s="860"/>
      <c r="R51" s="860"/>
    </row>
    <row r="52" spans="1:18" ht="12.95" customHeight="1" x14ac:dyDescent="0.25">
      <c r="A52" s="861"/>
      <c r="B52" s="473"/>
      <c r="C52" s="473" t="s">
        <v>296</v>
      </c>
      <c r="D52" s="862"/>
      <c r="E52" s="862"/>
      <c r="F52" s="473"/>
      <c r="G52" s="473"/>
      <c r="H52" s="473"/>
      <c r="I52" s="863">
        <v>7</v>
      </c>
      <c r="J52" s="863"/>
      <c r="K52" s="864"/>
      <c r="L52" s="865"/>
      <c r="M52" s="857"/>
      <c r="N52" s="757"/>
      <c r="O52" s="757"/>
      <c r="P52" s="757"/>
      <c r="Q52" s="757"/>
      <c r="R52" s="757"/>
    </row>
    <row r="53" spans="1:18" ht="12.95" customHeight="1" x14ac:dyDescent="0.25">
      <c r="A53" s="861"/>
      <c r="B53" s="473"/>
      <c r="C53" s="473" t="s">
        <v>686</v>
      </c>
      <c r="D53" s="862"/>
      <c r="E53" s="862"/>
      <c r="F53" s="473"/>
      <c r="G53" s="473"/>
      <c r="H53" s="473"/>
      <c r="I53" s="863">
        <v>8</v>
      </c>
      <c r="J53" s="863"/>
      <c r="K53" s="864"/>
      <c r="L53" s="865"/>
      <c r="M53" s="857"/>
      <c r="N53" s="757"/>
      <c r="O53" s="757"/>
      <c r="P53" s="757"/>
      <c r="Q53" s="757"/>
      <c r="R53" s="757"/>
    </row>
    <row r="54" spans="1:18" ht="12.95" customHeight="1" x14ac:dyDescent="0.25">
      <c r="A54" s="861"/>
      <c r="B54" s="473"/>
      <c r="C54" s="473" t="s">
        <v>297</v>
      </c>
      <c r="D54" s="862"/>
      <c r="E54" s="862"/>
      <c r="F54" s="473"/>
      <c r="G54" s="473"/>
      <c r="H54" s="473"/>
      <c r="I54" s="873">
        <v>18</v>
      </c>
      <c r="J54" s="874"/>
      <c r="K54" s="874"/>
      <c r="L54" s="875"/>
      <c r="M54" s="876"/>
      <c r="N54" s="757"/>
      <c r="O54" s="757"/>
      <c r="P54" s="757"/>
      <c r="Q54" s="757"/>
      <c r="R54" s="757"/>
    </row>
    <row r="55" spans="1:18" ht="12.95" customHeight="1" x14ac:dyDescent="0.25">
      <c r="A55" s="850" t="s">
        <v>712</v>
      </c>
      <c r="B55" s="851"/>
      <c r="C55" s="851"/>
      <c r="D55" s="852"/>
      <c r="E55" s="852"/>
      <c r="F55" s="852"/>
      <c r="G55" s="852"/>
      <c r="H55" s="852"/>
      <c r="I55" s="853"/>
      <c r="J55" s="854"/>
      <c r="K55" s="855"/>
      <c r="L55" s="856"/>
      <c r="M55" s="877"/>
      <c r="N55" s="757"/>
      <c r="O55" s="757"/>
      <c r="P55" s="757"/>
      <c r="Q55" s="757"/>
      <c r="R55" s="757"/>
    </row>
    <row r="56" spans="1:18" ht="12.95" customHeight="1" x14ac:dyDescent="0.25">
      <c r="A56" s="861"/>
      <c r="B56" s="473" t="s">
        <v>246</v>
      </c>
      <c r="C56" s="473"/>
      <c r="D56" s="862"/>
      <c r="E56" s="862"/>
      <c r="F56" s="473"/>
      <c r="G56" s="473"/>
      <c r="H56" s="473"/>
      <c r="I56" s="863">
        <v>0</v>
      </c>
      <c r="J56" s="874"/>
      <c r="K56" s="874"/>
      <c r="L56" s="875"/>
      <c r="M56" s="877"/>
      <c r="N56" s="757"/>
      <c r="O56" s="757"/>
      <c r="P56" s="757"/>
      <c r="Q56" s="757"/>
      <c r="R56" s="757"/>
    </row>
    <row r="57" spans="1:18" ht="12.95" customHeight="1" x14ac:dyDescent="0.25">
      <c r="A57" s="861"/>
      <c r="B57" s="473" t="s">
        <v>684</v>
      </c>
      <c r="C57" s="473"/>
      <c r="D57" s="862"/>
      <c r="E57" s="862"/>
      <c r="F57" s="473"/>
      <c r="G57" s="473"/>
      <c r="H57" s="473"/>
      <c r="I57" s="863">
        <v>9</v>
      </c>
      <c r="J57" s="863"/>
      <c r="K57" s="864"/>
      <c r="L57" s="865"/>
      <c r="M57" s="877"/>
      <c r="N57" s="757"/>
      <c r="O57" s="757"/>
      <c r="P57" s="757"/>
      <c r="Q57" s="757"/>
      <c r="R57" s="757"/>
    </row>
    <row r="58" spans="1:18" ht="12.95" customHeight="1" x14ac:dyDescent="0.25">
      <c r="A58" s="861"/>
      <c r="B58" s="473" t="s">
        <v>248</v>
      </c>
      <c r="C58" s="473"/>
      <c r="D58" s="862"/>
      <c r="E58" s="862"/>
      <c r="F58" s="473"/>
      <c r="G58" s="473"/>
      <c r="H58" s="473"/>
      <c r="I58" s="866">
        <v>19</v>
      </c>
      <c r="J58" s="866"/>
      <c r="K58" s="864"/>
      <c r="L58" s="865"/>
      <c r="M58" s="877"/>
      <c r="N58" s="757"/>
      <c r="O58" s="757"/>
      <c r="P58" s="757"/>
      <c r="Q58" s="757"/>
      <c r="R58" s="757"/>
    </row>
    <row r="59" spans="1:18" ht="12.95" customHeight="1" x14ac:dyDescent="0.25">
      <c r="A59" s="861"/>
      <c r="B59" s="473" t="s">
        <v>251</v>
      </c>
      <c r="C59" s="473"/>
      <c r="D59" s="862"/>
      <c r="E59" s="862"/>
      <c r="F59" s="473"/>
      <c r="G59" s="473"/>
      <c r="H59" s="473"/>
      <c r="I59" s="866">
        <v>13</v>
      </c>
      <c r="J59" s="866"/>
      <c r="K59" s="864"/>
      <c r="L59" s="865"/>
      <c r="M59" s="877"/>
      <c r="N59" s="757"/>
      <c r="O59" s="757"/>
      <c r="P59" s="757"/>
      <c r="Q59" s="757"/>
      <c r="R59" s="757"/>
    </row>
    <row r="60" spans="1:18" ht="12.95" customHeight="1" x14ac:dyDescent="0.25">
      <c r="A60" s="861"/>
      <c r="B60" s="867" t="s">
        <v>254</v>
      </c>
      <c r="C60" s="867"/>
      <c r="D60" s="868"/>
      <c r="E60" s="868"/>
      <c r="F60" s="867"/>
      <c r="G60" s="867"/>
      <c r="H60" s="867"/>
      <c r="I60" s="869"/>
      <c r="J60" s="869"/>
      <c r="K60" s="870"/>
      <c r="L60" s="871"/>
      <c r="M60" s="877"/>
      <c r="N60" s="757"/>
      <c r="O60" s="757"/>
      <c r="P60" s="757"/>
      <c r="Q60" s="757"/>
      <c r="R60" s="757"/>
    </row>
    <row r="61" spans="1:18" ht="12.95" customHeight="1" x14ac:dyDescent="0.25">
      <c r="A61" s="861"/>
      <c r="B61" s="473"/>
      <c r="C61" s="473" t="s">
        <v>685</v>
      </c>
      <c r="D61" s="862"/>
      <c r="E61" s="862"/>
      <c r="F61" s="473"/>
      <c r="G61" s="473"/>
      <c r="H61" s="473"/>
      <c r="I61" s="863">
        <v>4</v>
      </c>
      <c r="J61" s="863"/>
      <c r="K61" s="864"/>
      <c r="L61" s="865"/>
      <c r="M61" s="877"/>
      <c r="N61" s="757"/>
      <c r="O61" s="757"/>
      <c r="P61" s="757"/>
      <c r="Q61" s="757"/>
      <c r="R61" s="757"/>
    </row>
    <row r="62" spans="1:18" ht="12.95" customHeight="1" x14ac:dyDescent="0.25">
      <c r="A62" s="861"/>
      <c r="B62" s="473"/>
      <c r="C62" s="473" t="s">
        <v>296</v>
      </c>
      <c r="D62" s="862"/>
      <c r="E62" s="862"/>
      <c r="F62" s="473"/>
      <c r="G62" s="473"/>
      <c r="H62" s="473"/>
      <c r="I62" s="863">
        <v>7</v>
      </c>
      <c r="J62" s="863"/>
      <c r="K62" s="864"/>
      <c r="L62" s="865"/>
      <c r="M62" s="877"/>
      <c r="N62" s="757"/>
      <c r="O62" s="757"/>
      <c r="P62" s="757"/>
      <c r="Q62" s="757"/>
      <c r="R62" s="757"/>
    </row>
    <row r="63" spans="1:18" ht="12.95" customHeight="1" x14ac:dyDescent="0.25">
      <c r="A63" s="861"/>
      <c r="B63" s="473"/>
      <c r="C63" s="473" t="s">
        <v>686</v>
      </c>
      <c r="D63" s="862"/>
      <c r="E63" s="862"/>
      <c r="F63" s="473"/>
      <c r="G63" s="473"/>
      <c r="H63" s="473"/>
      <c r="I63" s="863">
        <v>8</v>
      </c>
      <c r="J63" s="863"/>
      <c r="K63" s="864"/>
      <c r="L63" s="865"/>
      <c r="M63" s="877"/>
      <c r="N63" s="757"/>
      <c r="O63" s="757"/>
      <c r="P63" s="757"/>
      <c r="Q63" s="757"/>
      <c r="R63" s="757"/>
    </row>
    <row r="64" spans="1:18" ht="12.95" customHeight="1" x14ac:dyDescent="0.25">
      <c r="A64" s="861"/>
      <c r="B64" s="473"/>
      <c r="C64" s="473" t="s">
        <v>297</v>
      </c>
      <c r="D64" s="862"/>
      <c r="E64" s="862"/>
      <c r="F64" s="473"/>
      <c r="G64" s="473"/>
      <c r="H64" s="473"/>
      <c r="I64" s="873">
        <v>18</v>
      </c>
      <c r="J64" s="873"/>
      <c r="K64" s="878"/>
      <c r="L64" s="879"/>
      <c r="M64" s="877"/>
      <c r="N64" s="757"/>
      <c r="O64" s="757"/>
      <c r="P64" s="757"/>
      <c r="Q64" s="757"/>
      <c r="R64" s="757"/>
    </row>
    <row r="65" spans="1:18" ht="12.95" customHeight="1" x14ac:dyDescent="0.25">
      <c r="A65" s="850" t="s">
        <v>713</v>
      </c>
      <c r="B65" s="851"/>
      <c r="C65" s="851"/>
      <c r="D65" s="852"/>
      <c r="E65" s="852"/>
      <c r="F65" s="852"/>
      <c r="G65" s="852"/>
      <c r="H65" s="852"/>
      <c r="I65" s="853"/>
      <c r="J65" s="854"/>
      <c r="K65" s="880"/>
      <c r="L65" s="881"/>
      <c r="M65" s="877"/>
      <c r="N65" s="757"/>
      <c r="O65" s="757"/>
      <c r="P65" s="757"/>
      <c r="Q65" s="757"/>
      <c r="R65" s="757"/>
    </row>
    <row r="66" spans="1:18" ht="12.95" customHeight="1" x14ac:dyDescent="0.25">
      <c r="A66" s="861"/>
      <c r="B66" s="473" t="s">
        <v>246</v>
      </c>
      <c r="C66" s="473"/>
      <c r="D66" s="862"/>
      <c r="E66" s="862"/>
      <c r="F66" s="473"/>
      <c r="G66" s="473"/>
      <c r="H66" s="473"/>
      <c r="I66" s="863">
        <v>0</v>
      </c>
      <c r="J66" s="863"/>
      <c r="K66" s="864"/>
      <c r="L66" s="865"/>
      <c r="M66" s="877"/>
      <c r="N66" s="757"/>
      <c r="O66" s="757"/>
      <c r="P66" s="757"/>
      <c r="Q66" s="757"/>
      <c r="R66" s="757"/>
    </row>
    <row r="67" spans="1:18" ht="12.95" customHeight="1" x14ac:dyDescent="0.25">
      <c r="A67" s="861"/>
      <c r="B67" s="473" t="s">
        <v>684</v>
      </c>
      <c r="C67" s="473"/>
      <c r="D67" s="862"/>
      <c r="E67" s="862"/>
      <c r="F67" s="473"/>
      <c r="G67" s="473"/>
      <c r="H67" s="473"/>
      <c r="I67" s="863">
        <v>9</v>
      </c>
      <c r="J67" s="863"/>
      <c r="K67" s="864"/>
      <c r="L67" s="865"/>
      <c r="M67" s="877"/>
      <c r="N67" s="757"/>
      <c r="O67" s="757"/>
      <c r="P67" s="757"/>
      <c r="Q67" s="757"/>
      <c r="R67" s="757"/>
    </row>
    <row r="68" spans="1:18" ht="12.95" customHeight="1" x14ac:dyDescent="0.25">
      <c r="A68" s="861"/>
      <c r="B68" s="473" t="s">
        <v>248</v>
      </c>
      <c r="C68" s="473"/>
      <c r="D68" s="862"/>
      <c r="E68" s="862"/>
      <c r="F68" s="473"/>
      <c r="G68" s="473"/>
      <c r="H68" s="473"/>
      <c r="I68" s="866">
        <v>19</v>
      </c>
      <c r="J68" s="866"/>
      <c r="K68" s="864"/>
      <c r="L68" s="865"/>
      <c r="M68" s="877"/>
      <c r="N68" s="757"/>
      <c r="O68" s="757"/>
      <c r="P68" s="757"/>
      <c r="Q68" s="757"/>
      <c r="R68" s="757"/>
    </row>
    <row r="69" spans="1:18" ht="12.95" customHeight="1" x14ac:dyDescent="0.25">
      <c r="A69" s="861"/>
      <c r="B69" s="473" t="s">
        <v>251</v>
      </c>
      <c r="C69" s="473"/>
      <c r="D69" s="862"/>
      <c r="E69" s="862"/>
      <c r="F69" s="473"/>
      <c r="G69" s="473"/>
      <c r="H69" s="473"/>
      <c r="I69" s="866">
        <v>13</v>
      </c>
      <c r="J69" s="866"/>
      <c r="K69" s="864"/>
      <c r="L69" s="865"/>
      <c r="M69" s="877"/>
      <c r="N69" s="757"/>
      <c r="O69" s="757"/>
      <c r="P69" s="757"/>
      <c r="Q69" s="757"/>
      <c r="R69" s="757"/>
    </row>
    <row r="70" spans="1:18" ht="12.95" customHeight="1" x14ac:dyDescent="0.25">
      <c r="A70" s="861"/>
      <c r="B70" s="867" t="s">
        <v>254</v>
      </c>
      <c r="C70" s="867"/>
      <c r="D70" s="868"/>
      <c r="E70" s="868"/>
      <c r="F70" s="867"/>
      <c r="G70" s="867"/>
      <c r="H70" s="867"/>
      <c r="I70" s="869"/>
      <c r="J70" s="869"/>
      <c r="K70" s="870"/>
      <c r="L70" s="871"/>
      <c r="M70" s="877"/>
      <c r="N70" s="757"/>
      <c r="O70" s="757"/>
      <c r="P70" s="757"/>
      <c r="Q70" s="757"/>
      <c r="R70" s="757"/>
    </row>
    <row r="71" spans="1:18" ht="12.95" customHeight="1" x14ac:dyDescent="0.25">
      <c r="A71" s="861"/>
      <c r="B71" s="473"/>
      <c r="C71" s="473" t="s">
        <v>685</v>
      </c>
      <c r="D71" s="862"/>
      <c r="E71" s="862"/>
      <c r="F71" s="473"/>
      <c r="G71" s="473"/>
      <c r="H71" s="473"/>
      <c r="I71" s="863">
        <v>4</v>
      </c>
      <c r="J71" s="863"/>
      <c r="K71" s="864"/>
      <c r="L71" s="865"/>
      <c r="M71" s="877"/>
      <c r="N71" s="757"/>
      <c r="O71" s="757"/>
      <c r="P71" s="757"/>
      <c r="Q71" s="757"/>
      <c r="R71" s="757"/>
    </row>
    <row r="72" spans="1:18" ht="12.95" customHeight="1" x14ac:dyDescent="0.25">
      <c r="A72" s="861"/>
      <c r="B72" s="473"/>
      <c r="C72" s="473" t="s">
        <v>296</v>
      </c>
      <c r="D72" s="862"/>
      <c r="E72" s="862"/>
      <c r="F72" s="473"/>
      <c r="G72" s="473"/>
      <c r="H72" s="473"/>
      <c r="I72" s="863">
        <v>7</v>
      </c>
      <c r="J72" s="874"/>
      <c r="K72" s="874"/>
      <c r="L72" s="875"/>
      <c r="M72" s="877"/>
      <c r="N72" s="757"/>
      <c r="O72" s="757"/>
      <c r="P72" s="757"/>
      <c r="Q72" s="757"/>
      <c r="R72" s="757"/>
    </row>
    <row r="73" spans="1:18" ht="12.95" customHeight="1" x14ac:dyDescent="0.25">
      <c r="A73" s="861"/>
      <c r="B73" s="473"/>
      <c r="C73" s="473" t="s">
        <v>686</v>
      </c>
      <c r="D73" s="862"/>
      <c r="E73" s="862"/>
      <c r="F73" s="473"/>
      <c r="G73" s="473"/>
      <c r="H73" s="473"/>
      <c r="I73" s="863">
        <v>8</v>
      </c>
      <c r="J73" s="863"/>
      <c r="K73" s="864"/>
      <c r="L73" s="865"/>
      <c r="M73" s="877"/>
      <c r="N73" s="757"/>
      <c r="O73" s="757"/>
      <c r="P73" s="757"/>
      <c r="Q73" s="757"/>
      <c r="R73" s="757"/>
    </row>
    <row r="74" spans="1:18" ht="12.95" customHeight="1" x14ac:dyDescent="0.25">
      <c r="A74" s="372"/>
      <c r="B74" s="473"/>
      <c r="C74" s="473" t="s">
        <v>297</v>
      </c>
      <c r="D74" s="862"/>
      <c r="E74" s="862"/>
      <c r="F74" s="473"/>
      <c r="G74" s="473"/>
      <c r="H74" s="473"/>
      <c r="I74" s="873">
        <v>18</v>
      </c>
      <c r="J74" s="873"/>
      <c r="K74" s="878"/>
      <c r="L74" s="879"/>
      <c r="M74" s="877"/>
      <c r="N74" s="757"/>
      <c r="O74" s="757"/>
      <c r="P74" s="757"/>
      <c r="Q74" s="757"/>
      <c r="R74" s="757"/>
    </row>
    <row r="75" spans="1:18" ht="12.95" customHeight="1" x14ac:dyDescent="0.25">
      <c r="A75" s="882" t="s">
        <v>714</v>
      </c>
      <c r="B75" s="883"/>
      <c r="C75" s="883"/>
      <c r="D75" s="884"/>
      <c r="E75" s="884"/>
      <c r="F75" s="884"/>
      <c r="G75" s="884"/>
      <c r="H75" s="884"/>
      <c r="I75" s="885"/>
      <c r="J75" s="886"/>
      <c r="K75" s="886"/>
      <c r="L75" s="886"/>
      <c r="M75" s="877"/>
      <c r="N75" s="757"/>
      <c r="O75" s="757"/>
      <c r="P75" s="757"/>
      <c r="Q75" s="757"/>
      <c r="R75" s="757"/>
    </row>
    <row r="76" spans="1:18" ht="12.95" customHeight="1" x14ac:dyDescent="0.25">
      <c r="A76" s="861"/>
      <c r="B76" s="473" t="s">
        <v>246</v>
      </c>
      <c r="C76" s="473"/>
      <c r="D76" s="862"/>
      <c r="E76" s="862"/>
      <c r="F76" s="473"/>
      <c r="G76" s="473"/>
      <c r="H76" s="473"/>
      <c r="I76" s="863">
        <v>0</v>
      </c>
      <c r="J76" s="874"/>
      <c r="K76" s="874"/>
      <c r="L76" s="887"/>
      <c r="M76" s="877"/>
      <c r="N76" s="757"/>
      <c r="O76" s="757"/>
      <c r="P76" s="757"/>
      <c r="Q76" s="757"/>
      <c r="R76" s="757"/>
    </row>
    <row r="77" spans="1:18" ht="12.95" customHeight="1" x14ac:dyDescent="0.25">
      <c r="A77" s="861"/>
      <c r="B77" s="473" t="s">
        <v>684</v>
      </c>
      <c r="C77" s="473"/>
      <c r="D77" s="862"/>
      <c r="E77" s="862"/>
      <c r="F77" s="473"/>
      <c r="G77" s="473"/>
      <c r="H77" s="473"/>
      <c r="I77" s="863">
        <v>9</v>
      </c>
      <c r="J77" s="874"/>
      <c r="K77" s="888"/>
      <c r="L77" s="889"/>
      <c r="M77" s="877"/>
      <c r="N77" s="757"/>
      <c r="O77" s="757"/>
      <c r="P77" s="757"/>
      <c r="Q77" s="757"/>
      <c r="R77" s="757"/>
    </row>
    <row r="78" spans="1:18" ht="12.95" customHeight="1" x14ac:dyDescent="0.25">
      <c r="A78" s="861"/>
      <c r="B78" s="473" t="s">
        <v>248</v>
      </c>
      <c r="C78" s="473"/>
      <c r="D78" s="862"/>
      <c r="E78" s="862"/>
      <c r="F78" s="473"/>
      <c r="G78" s="473"/>
      <c r="H78" s="473"/>
      <c r="I78" s="866">
        <v>19</v>
      </c>
      <c r="J78" s="888"/>
      <c r="K78" s="888"/>
      <c r="L78" s="889"/>
      <c r="M78" s="877"/>
      <c r="N78" s="757"/>
      <c r="O78" s="757"/>
      <c r="P78" s="757"/>
      <c r="Q78" s="757"/>
      <c r="R78" s="757"/>
    </row>
    <row r="79" spans="1:18" ht="12.95" customHeight="1" x14ac:dyDescent="0.25">
      <c r="A79" s="861"/>
      <c r="B79" s="473" t="s">
        <v>251</v>
      </c>
      <c r="C79" s="473"/>
      <c r="D79" s="862"/>
      <c r="E79" s="862"/>
      <c r="F79" s="473"/>
      <c r="G79" s="473"/>
      <c r="H79" s="473"/>
      <c r="I79" s="866">
        <v>13</v>
      </c>
      <c r="J79" s="888"/>
      <c r="K79" s="888"/>
      <c r="L79" s="889"/>
      <c r="M79" s="877"/>
      <c r="N79" s="757"/>
      <c r="O79" s="757"/>
      <c r="P79" s="757"/>
      <c r="Q79" s="757"/>
      <c r="R79" s="757"/>
    </row>
    <row r="80" spans="1:18" ht="12.95" customHeight="1" x14ac:dyDescent="0.25">
      <c r="A80" s="861"/>
      <c r="B80" s="867" t="s">
        <v>254</v>
      </c>
      <c r="C80" s="867"/>
      <c r="D80" s="868"/>
      <c r="E80" s="868"/>
      <c r="F80" s="867"/>
      <c r="G80" s="867"/>
      <c r="H80" s="867"/>
      <c r="I80" s="869"/>
      <c r="J80" s="890"/>
      <c r="K80" s="891"/>
      <c r="L80" s="892"/>
      <c r="M80" s="877"/>
      <c r="N80" s="757"/>
      <c r="O80" s="757"/>
      <c r="P80" s="757"/>
      <c r="Q80" s="757"/>
      <c r="R80" s="757"/>
    </row>
    <row r="81" spans="1:18" ht="12.95" customHeight="1" x14ac:dyDescent="0.25">
      <c r="A81" s="861"/>
      <c r="B81" s="473"/>
      <c r="C81" s="473" t="s">
        <v>685</v>
      </c>
      <c r="D81" s="862"/>
      <c r="E81" s="862"/>
      <c r="F81" s="473"/>
      <c r="G81" s="473"/>
      <c r="H81" s="473"/>
      <c r="I81" s="863">
        <v>4</v>
      </c>
      <c r="J81" s="874"/>
      <c r="K81" s="888"/>
      <c r="L81" s="889"/>
      <c r="M81" s="877"/>
      <c r="N81" s="757"/>
      <c r="O81" s="757"/>
      <c r="P81" s="757"/>
      <c r="Q81" s="757"/>
      <c r="R81" s="757"/>
    </row>
    <row r="82" spans="1:18" ht="12.95" customHeight="1" x14ac:dyDescent="0.25">
      <c r="A82" s="861"/>
      <c r="B82" s="473"/>
      <c r="C82" s="473" t="s">
        <v>296</v>
      </c>
      <c r="D82" s="862"/>
      <c r="E82" s="862"/>
      <c r="F82" s="473"/>
      <c r="G82" s="473"/>
      <c r="H82" s="473"/>
      <c r="I82" s="863">
        <v>7</v>
      </c>
      <c r="J82" s="874"/>
      <c r="K82" s="874"/>
      <c r="L82" s="887"/>
      <c r="M82" s="877"/>
      <c r="N82" s="757"/>
      <c r="O82" s="757"/>
      <c r="P82" s="757"/>
      <c r="Q82" s="757"/>
      <c r="R82" s="757"/>
    </row>
    <row r="83" spans="1:18" ht="12.95" customHeight="1" x14ac:dyDescent="0.25">
      <c r="A83" s="861"/>
      <c r="B83" s="473"/>
      <c r="C83" s="473" t="s">
        <v>686</v>
      </c>
      <c r="D83" s="862"/>
      <c r="E83" s="862"/>
      <c r="F83" s="473"/>
      <c r="G83" s="473"/>
      <c r="H83" s="473"/>
      <c r="I83" s="863">
        <v>8</v>
      </c>
      <c r="J83" s="874"/>
      <c r="K83" s="888"/>
      <c r="L83" s="889"/>
      <c r="M83" s="877"/>
      <c r="N83" s="757"/>
      <c r="O83" s="757"/>
      <c r="P83" s="757"/>
      <c r="Q83" s="757"/>
      <c r="R83" s="757"/>
    </row>
    <row r="84" spans="1:18" ht="12.95" customHeight="1" x14ac:dyDescent="0.25">
      <c r="A84" s="893"/>
      <c r="B84" s="473"/>
      <c r="C84" s="473" t="s">
        <v>297</v>
      </c>
      <c r="D84" s="862"/>
      <c r="E84" s="862"/>
      <c r="F84" s="473"/>
      <c r="G84" s="473"/>
      <c r="H84" s="473"/>
      <c r="I84" s="873">
        <v>18</v>
      </c>
      <c r="J84" s="874"/>
      <c r="K84" s="874"/>
      <c r="L84" s="887"/>
      <c r="M84" s="877"/>
      <c r="N84" s="757"/>
      <c r="O84" s="757"/>
      <c r="P84" s="757"/>
      <c r="Q84" s="757"/>
      <c r="R84" s="757"/>
    </row>
    <row r="85" spans="1:18" ht="12.95" customHeight="1" x14ac:dyDescent="0.25">
      <c r="A85" s="894"/>
      <c r="B85" s="895" t="s">
        <v>158</v>
      </c>
      <c r="C85" s="896"/>
      <c r="D85" s="897"/>
      <c r="E85" s="897"/>
      <c r="F85" s="898"/>
      <c r="G85" s="897"/>
      <c r="H85" s="897"/>
      <c r="I85" s="899"/>
      <c r="J85" s="845" t="s">
        <v>679</v>
      </c>
      <c r="K85" s="845" t="s">
        <v>679</v>
      </c>
      <c r="L85" s="845" t="s">
        <v>679</v>
      </c>
      <c r="M85" s="900"/>
      <c r="N85" s="757"/>
      <c r="O85" s="757"/>
      <c r="P85" s="757"/>
      <c r="Q85" s="757"/>
      <c r="R85" s="757"/>
    </row>
    <row r="86" spans="1:18" ht="12.95" customHeight="1" x14ac:dyDescent="0.25">
      <c r="A86" s="748" t="s">
        <v>698</v>
      </c>
      <c r="B86" s="748"/>
      <c r="C86" s="748"/>
      <c r="D86" s="758"/>
      <c r="E86" s="758"/>
      <c r="F86" s="749"/>
      <c r="G86" s="749"/>
      <c r="H86" s="759"/>
      <c r="I86" s="750"/>
      <c r="J86" s="750"/>
      <c r="K86" s="373"/>
      <c r="L86" s="469"/>
    </row>
    <row r="87" spans="1:18" ht="12.95" customHeight="1" x14ac:dyDescent="0.25">
      <c r="A87" s="748"/>
      <c r="B87" s="748"/>
      <c r="C87" s="748"/>
      <c r="D87" s="758"/>
      <c r="E87" s="758"/>
      <c r="F87" s="749"/>
      <c r="G87" s="749"/>
      <c r="H87" s="759"/>
      <c r="I87" s="750"/>
      <c r="J87" s="750"/>
      <c r="K87" s="373"/>
      <c r="L87" s="469"/>
    </row>
    <row r="88" spans="1:18" ht="12.95" customHeight="1" x14ac:dyDescent="0.25">
      <c r="A88" s="901" t="s">
        <v>715</v>
      </c>
      <c r="B88" s="901"/>
      <c r="C88" s="902"/>
      <c r="F88" s="901" t="s">
        <v>716</v>
      </c>
      <c r="G88" s="901"/>
      <c r="H88" s="802"/>
      <c r="I88" s="2579" t="s">
        <v>717</v>
      </c>
      <c r="J88" s="2579"/>
      <c r="K88" s="2579"/>
      <c r="L88" s="901"/>
      <c r="M88" s="620"/>
      <c r="Q88" s="903"/>
      <c r="R88" s="903"/>
    </row>
    <row r="89" spans="1:18" ht="12.95" customHeight="1" x14ac:dyDescent="0.25">
      <c r="A89" s="904" t="s">
        <v>718</v>
      </c>
      <c r="B89" s="904"/>
      <c r="C89" s="904"/>
      <c r="D89" s="904"/>
      <c r="E89" s="905"/>
      <c r="F89" s="904" t="s">
        <v>699</v>
      </c>
      <c r="I89" s="903"/>
      <c r="J89" s="906" t="s">
        <v>719</v>
      </c>
      <c r="K89" s="903"/>
      <c r="L89" s="904"/>
      <c r="M89" s="620"/>
      <c r="Q89" s="903"/>
      <c r="R89" s="903"/>
    </row>
    <row r="90" spans="1:18" ht="12.95" customHeight="1" x14ac:dyDescent="0.25">
      <c r="A90" s="904"/>
      <c r="B90" s="904"/>
      <c r="C90" s="904"/>
      <c r="D90" s="904"/>
      <c r="E90" s="905"/>
      <c r="F90" s="904" t="s">
        <v>720</v>
      </c>
      <c r="H90" s="904"/>
      <c r="I90" s="903"/>
      <c r="J90" s="906" t="s">
        <v>700</v>
      </c>
      <c r="K90" s="903"/>
      <c r="L90" s="904"/>
      <c r="M90" s="620"/>
      <c r="Q90" s="903"/>
      <c r="R90" s="903"/>
    </row>
    <row r="91" spans="1:18" ht="12.95" customHeight="1" x14ac:dyDescent="0.25">
      <c r="A91" s="904"/>
      <c r="B91" s="904"/>
      <c r="C91" s="904"/>
      <c r="D91" s="904"/>
      <c r="E91" s="905"/>
      <c r="F91" s="904"/>
      <c r="I91" s="903"/>
      <c r="J91" s="906"/>
      <c r="K91" s="903"/>
      <c r="L91" s="904"/>
      <c r="M91" s="620"/>
      <c r="Q91" s="903"/>
      <c r="R91" s="903"/>
    </row>
    <row r="92" spans="1:18" ht="12.95" customHeight="1" x14ac:dyDescent="0.25">
      <c r="A92" s="1656"/>
      <c r="B92" s="904"/>
      <c r="C92" s="904"/>
      <c r="D92" s="904"/>
      <c r="E92" s="905"/>
      <c r="F92" s="904"/>
      <c r="I92" s="903"/>
      <c r="J92" s="906"/>
      <c r="K92" s="903"/>
      <c r="L92" s="904"/>
      <c r="M92" s="620"/>
      <c r="Q92" s="903"/>
      <c r="R92" s="903"/>
    </row>
    <row r="93" spans="1:18" ht="12.95" customHeight="1" x14ac:dyDescent="0.25">
      <c r="A93" s="1656"/>
      <c r="B93" s="904"/>
      <c r="C93" s="904"/>
      <c r="D93" s="904"/>
      <c r="E93" s="905"/>
      <c r="F93" s="904"/>
      <c r="I93" s="903"/>
      <c r="J93" s="906"/>
      <c r="K93" s="903"/>
      <c r="L93" s="904"/>
      <c r="M93" s="620"/>
      <c r="Q93" s="903"/>
      <c r="R93" s="903"/>
    </row>
    <row r="94" spans="1:18" ht="12.95" customHeight="1" x14ac:dyDescent="0.25">
      <c r="A94" s="904"/>
      <c r="B94" s="904"/>
      <c r="C94" s="904"/>
      <c r="D94" s="904"/>
      <c r="F94" s="904"/>
      <c r="H94" s="904"/>
      <c r="I94" s="903"/>
      <c r="J94" s="906"/>
      <c r="K94" s="903"/>
      <c r="L94" s="904"/>
      <c r="M94" s="620"/>
      <c r="Q94" s="903"/>
      <c r="R94" s="903"/>
    </row>
    <row r="96" spans="1:18" x14ac:dyDescent="0.25">
      <c r="E96" s="1656"/>
    </row>
  </sheetData>
  <mergeCells count="24">
    <mergeCell ref="I88:K88"/>
    <mergeCell ref="R9:R16"/>
    <mergeCell ref="A33:H33"/>
    <mergeCell ref="A39:R39"/>
    <mergeCell ref="A40:R40"/>
    <mergeCell ref="A43:H44"/>
    <mergeCell ref="I43:I44"/>
    <mergeCell ref="J43:L43"/>
    <mergeCell ref="L9:L16"/>
    <mergeCell ref="M9:M16"/>
    <mergeCell ref="N9:N16"/>
    <mergeCell ref="O9:O16"/>
    <mergeCell ref="P9:P16"/>
    <mergeCell ref="Q9:Q16"/>
    <mergeCell ref="A4:R4"/>
    <mergeCell ref="A5:R5"/>
    <mergeCell ref="A7:H8"/>
    <mergeCell ref="I7:I16"/>
    <mergeCell ref="J7:L7"/>
    <mergeCell ref="M7:O8"/>
    <mergeCell ref="P7:R8"/>
    <mergeCell ref="J8:L8"/>
    <mergeCell ref="J9:J16"/>
    <mergeCell ref="K9:K16"/>
  </mergeCells>
  <printOptions horizontalCentered="1"/>
  <pageMargins left="0.39370078740157483" right="0" top="0.19685039370078741" bottom="0" header="0" footer="0"/>
  <pageSetup paperSize="9" scale="70" orientation="landscape" r:id="rId1"/>
  <rowBreaks count="1" manualBreakCount="1">
    <brk id="34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98"/>
  <sheetViews>
    <sheetView showGridLines="0" zoomScaleSheetLayoutView="100" workbookViewId="0">
      <selection activeCell="B25" sqref="B25"/>
    </sheetView>
  </sheetViews>
  <sheetFormatPr baseColWidth="10" defaultRowHeight="12.75" x14ac:dyDescent="0.2"/>
  <cols>
    <col min="1" max="1" width="7.140625" style="2" customWidth="1"/>
    <col min="2" max="2" width="48.85546875" style="2" customWidth="1"/>
    <col min="3" max="3" width="23" style="2" customWidth="1"/>
    <col min="4" max="4" width="20.5703125" style="2" customWidth="1"/>
    <col min="5" max="5" width="16.85546875" style="2" customWidth="1"/>
    <col min="6" max="6" width="16.5703125" style="2" customWidth="1"/>
    <col min="7" max="7" width="15.85546875" style="2" customWidth="1"/>
    <col min="8" max="8" width="17.140625" style="2" customWidth="1"/>
    <col min="9" max="9" width="15.140625" style="2" customWidth="1"/>
    <col min="10" max="10" width="13.7109375" style="2" customWidth="1"/>
    <col min="11" max="11" width="8.7109375" style="2" hidden="1" customWidth="1"/>
    <col min="12" max="12" width="8" style="2" hidden="1" customWidth="1"/>
    <col min="13" max="14" width="10.140625" style="2" hidden="1" customWidth="1"/>
    <col min="15" max="16384" width="11.42578125" style="2"/>
  </cols>
  <sheetData>
    <row r="1" spans="1:23" ht="15.75" customHeight="1" x14ac:dyDescent="0.2">
      <c r="O1" s="320"/>
      <c r="P1" s="320"/>
      <c r="Q1" s="320"/>
      <c r="R1" s="320"/>
      <c r="S1" s="320"/>
      <c r="T1" s="320"/>
      <c r="U1" s="320"/>
      <c r="V1" s="320"/>
      <c r="W1" s="320"/>
    </row>
    <row r="2" spans="1:23" ht="15.75" customHeight="1" x14ac:dyDescent="0.2">
      <c r="A2" s="436"/>
      <c r="O2" s="320"/>
      <c r="P2" s="320"/>
      <c r="Q2" s="320"/>
      <c r="R2" s="320"/>
      <c r="S2" s="320"/>
      <c r="T2" s="320"/>
      <c r="U2" s="320"/>
      <c r="V2" s="320"/>
      <c r="W2" s="320"/>
    </row>
    <row r="3" spans="1:23" ht="15.75" customHeight="1" x14ac:dyDescent="0.2">
      <c r="A3" s="436" t="s">
        <v>2</v>
      </c>
      <c r="O3" s="320"/>
      <c r="P3" s="320"/>
      <c r="Q3" s="320"/>
      <c r="R3" s="320"/>
      <c r="S3" s="320"/>
      <c r="T3" s="320"/>
      <c r="U3" s="320"/>
      <c r="V3" s="320"/>
      <c r="W3" s="320"/>
    </row>
    <row r="4" spans="1:23" ht="15.75" customHeight="1" x14ac:dyDescent="0.2">
      <c r="A4" s="437" t="s">
        <v>3</v>
      </c>
      <c r="B4" s="39"/>
      <c r="O4" s="320"/>
      <c r="P4" s="320"/>
      <c r="Q4" s="320"/>
      <c r="R4" s="320"/>
      <c r="S4" s="320"/>
      <c r="T4" s="320"/>
      <c r="U4" s="320"/>
      <c r="V4" s="320"/>
      <c r="W4" s="320"/>
    </row>
    <row r="5" spans="1:23" ht="15.75" x14ac:dyDescent="0.25">
      <c r="A5" s="1932" t="s">
        <v>1139</v>
      </c>
      <c r="B5" s="1932"/>
      <c r="C5" s="1932"/>
      <c r="D5" s="1932"/>
      <c r="E5" s="1932"/>
      <c r="F5" s="1932"/>
      <c r="G5" s="1932"/>
      <c r="H5" s="1932"/>
      <c r="I5" s="1932"/>
      <c r="J5" s="1932"/>
      <c r="K5" s="1932"/>
      <c r="L5" s="1932"/>
      <c r="M5" s="1932"/>
      <c r="N5" s="1932"/>
      <c r="O5" s="320"/>
      <c r="P5" s="320"/>
      <c r="Q5" s="320"/>
      <c r="R5" s="320"/>
      <c r="S5" s="320"/>
      <c r="T5" s="320"/>
      <c r="U5" s="320"/>
      <c r="V5" s="320"/>
      <c r="W5" s="320"/>
    </row>
    <row r="6" spans="1:23" x14ac:dyDescent="0.2">
      <c r="A6" s="1933" t="s">
        <v>1140</v>
      </c>
      <c r="B6" s="1933"/>
      <c r="C6" s="1933"/>
      <c r="D6" s="1933"/>
      <c r="E6" s="1933"/>
      <c r="F6" s="1933"/>
      <c r="G6" s="1933"/>
      <c r="H6" s="1933"/>
      <c r="I6" s="1933"/>
      <c r="J6" s="1933"/>
      <c r="K6" s="1933"/>
      <c r="L6" s="1933"/>
      <c r="M6" s="1933"/>
      <c r="N6" s="1933"/>
      <c r="O6" s="320"/>
      <c r="P6" s="320"/>
      <c r="Q6" s="320"/>
      <c r="R6" s="320"/>
      <c r="S6" s="320"/>
      <c r="T6" s="320"/>
      <c r="U6" s="320"/>
      <c r="V6" s="320"/>
      <c r="W6" s="320"/>
    </row>
    <row r="7" spans="1:23" ht="15" customHeight="1" x14ac:dyDescent="0.2">
      <c r="A7" s="1934" t="s">
        <v>1435</v>
      </c>
      <c r="B7" s="1934"/>
      <c r="C7" s="1934"/>
      <c r="D7" s="1934"/>
      <c r="E7" s="1934"/>
      <c r="F7" s="1934"/>
      <c r="G7" s="1934"/>
      <c r="H7" s="1934"/>
      <c r="I7" s="1934"/>
      <c r="J7" s="1934"/>
      <c r="K7" s="1934"/>
      <c r="L7" s="1934"/>
      <c r="M7" s="1934"/>
      <c r="N7" s="1934"/>
      <c r="O7" s="320"/>
      <c r="P7" s="320"/>
      <c r="Q7" s="320"/>
      <c r="R7" s="320"/>
      <c r="S7" s="320"/>
      <c r="T7" s="320"/>
      <c r="U7" s="320"/>
      <c r="V7" s="320"/>
      <c r="W7" s="320"/>
    </row>
    <row r="8" spans="1:23" x14ac:dyDescent="0.2">
      <c r="A8" s="436" t="s">
        <v>1141</v>
      </c>
      <c r="B8" s="436"/>
      <c r="C8" s="1339"/>
      <c r="D8" s="1339"/>
      <c r="F8" s="1339"/>
      <c r="G8" s="1246"/>
      <c r="H8" s="1246"/>
      <c r="I8" s="1339"/>
      <c r="J8" s="1339"/>
      <c r="K8" s="1339"/>
      <c r="L8" s="1339"/>
      <c r="M8" s="1339"/>
      <c r="N8" s="1339"/>
      <c r="O8" s="320"/>
      <c r="P8" s="320"/>
      <c r="Q8" s="320"/>
      <c r="R8" s="320"/>
      <c r="S8" s="320"/>
      <c r="T8" s="320"/>
      <c r="U8" s="320"/>
      <c r="V8" s="320"/>
      <c r="W8" s="320"/>
    </row>
    <row r="9" spans="1:23" x14ac:dyDescent="0.2">
      <c r="A9" s="436" t="s">
        <v>7</v>
      </c>
      <c r="B9" s="436"/>
      <c r="C9" s="1339"/>
      <c r="D9" s="1339"/>
      <c r="E9" s="1340"/>
      <c r="F9" s="1339"/>
      <c r="G9" s="1246"/>
      <c r="H9" s="1246"/>
      <c r="I9" s="1339"/>
      <c r="J9" s="1339"/>
      <c r="K9" s="1339"/>
      <c r="L9" s="1339"/>
      <c r="M9" s="1339"/>
      <c r="N9" s="1318"/>
      <c r="O9" s="320"/>
      <c r="P9" s="320"/>
      <c r="Q9" s="320"/>
      <c r="R9" s="320"/>
      <c r="S9" s="320"/>
      <c r="T9" s="320"/>
      <c r="U9" s="320"/>
      <c r="V9" s="320"/>
      <c r="W9" s="320"/>
    </row>
    <row r="10" spans="1:23" ht="18" customHeight="1" x14ac:dyDescent="0.2">
      <c r="A10" s="1935" t="s">
        <v>1142</v>
      </c>
      <c r="B10" s="1938" t="s">
        <v>1143</v>
      </c>
      <c r="C10" s="1941" t="s">
        <v>1144</v>
      </c>
      <c r="D10" s="1942"/>
      <c r="E10" s="1941" t="s">
        <v>1145</v>
      </c>
      <c r="F10" s="1942"/>
      <c r="G10" s="1945" t="s">
        <v>1146</v>
      </c>
      <c r="H10" s="1945"/>
      <c r="I10" s="1941" t="s">
        <v>1147</v>
      </c>
      <c r="J10" s="1942"/>
      <c r="K10" s="1945" t="s">
        <v>1148</v>
      </c>
      <c r="L10" s="1945"/>
      <c r="M10" s="1941" t="s">
        <v>1149</v>
      </c>
      <c r="N10" s="1942"/>
      <c r="O10" s="320"/>
      <c r="P10" s="320"/>
      <c r="Q10" s="320"/>
      <c r="R10" s="320"/>
      <c r="S10" s="320"/>
      <c r="T10" s="320"/>
      <c r="U10" s="320"/>
      <c r="V10" s="320"/>
      <c r="W10" s="320"/>
    </row>
    <row r="11" spans="1:23" x14ac:dyDescent="0.2">
      <c r="A11" s="1936"/>
      <c r="B11" s="1939"/>
      <c r="C11" s="1943"/>
      <c r="D11" s="1944"/>
      <c r="E11" s="1943"/>
      <c r="F11" s="1944"/>
      <c r="G11" s="1946"/>
      <c r="H11" s="1946"/>
      <c r="I11" s="1943"/>
      <c r="J11" s="1944"/>
      <c r="K11" s="1946"/>
      <c r="L11" s="1946"/>
      <c r="M11" s="1943"/>
      <c r="N11" s="1944"/>
      <c r="O11" s="320"/>
      <c r="P11" s="320"/>
      <c r="Q11" s="320"/>
      <c r="R11" s="320"/>
      <c r="S11" s="320"/>
      <c r="T11" s="320"/>
      <c r="U11" s="320"/>
      <c r="V11" s="320"/>
      <c r="W11" s="320"/>
    </row>
    <row r="12" spans="1:23" x14ac:dyDescent="0.2">
      <c r="A12" s="1936"/>
      <c r="B12" s="1939"/>
      <c r="C12" s="1938" t="s">
        <v>1150</v>
      </c>
      <c r="D12" s="1938" t="s">
        <v>1151</v>
      </c>
      <c r="E12" s="1947" t="s">
        <v>1150</v>
      </c>
      <c r="F12" s="1938" t="s">
        <v>1151</v>
      </c>
      <c r="G12" s="1938" t="s">
        <v>1150</v>
      </c>
      <c r="H12" s="1938" t="s">
        <v>1151</v>
      </c>
      <c r="I12" s="1947" t="s">
        <v>1152</v>
      </c>
      <c r="J12" s="1938" t="s">
        <v>1153</v>
      </c>
      <c r="K12" s="1938" t="s">
        <v>1150</v>
      </c>
      <c r="L12" s="1938" t="s">
        <v>1151</v>
      </c>
      <c r="M12" s="1947" t="s">
        <v>1152</v>
      </c>
      <c r="N12" s="1938" t="s">
        <v>1153</v>
      </c>
      <c r="O12" s="320"/>
      <c r="P12" s="320"/>
      <c r="Q12" s="320"/>
      <c r="R12" s="320"/>
      <c r="S12" s="320"/>
      <c r="T12" s="320"/>
      <c r="U12" s="320"/>
      <c r="V12" s="320"/>
      <c r="W12" s="320"/>
    </row>
    <row r="13" spans="1:23" x14ac:dyDescent="0.2">
      <c r="A13" s="1937"/>
      <c r="B13" s="1940"/>
      <c r="C13" s="1940"/>
      <c r="D13" s="1940"/>
      <c r="E13" s="1948"/>
      <c r="F13" s="1940"/>
      <c r="G13" s="1940"/>
      <c r="H13" s="1940"/>
      <c r="I13" s="1948"/>
      <c r="J13" s="1940"/>
      <c r="K13" s="1940"/>
      <c r="L13" s="1940"/>
      <c r="M13" s="1948"/>
      <c r="N13" s="1940"/>
      <c r="O13" s="320"/>
      <c r="P13" s="320"/>
      <c r="Q13" s="320"/>
      <c r="R13" s="320"/>
      <c r="S13" s="320"/>
      <c r="T13" s="320"/>
      <c r="U13" s="320"/>
      <c r="V13" s="320"/>
      <c r="W13" s="320"/>
    </row>
    <row r="14" spans="1:23" x14ac:dyDescent="0.2">
      <c r="A14" s="317"/>
      <c r="B14" s="317"/>
      <c r="C14" s="1341"/>
      <c r="D14" s="1341"/>
      <c r="E14" s="1341"/>
      <c r="F14" s="1341"/>
      <c r="G14" s="1341"/>
      <c r="H14" s="1341"/>
      <c r="I14" s="1341"/>
      <c r="J14" s="1341"/>
      <c r="K14" s="1341"/>
      <c r="L14" s="1341"/>
      <c r="M14" s="1341"/>
      <c r="N14" s="1341"/>
      <c r="O14" s="320"/>
      <c r="P14" s="320"/>
      <c r="Q14" s="320"/>
      <c r="R14" s="320"/>
      <c r="S14" s="320"/>
      <c r="T14" s="320"/>
      <c r="U14" s="320"/>
      <c r="V14" s="320"/>
      <c r="W14" s="320"/>
    </row>
    <row r="15" spans="1:23" x14ac:dyDescent="0.2">
      <c r="A15" s="1342"/>
      <c r="B15" s="1342"/>
      <c r="C15" s="1343"/>
      <c r="D15" s="1343"/>
      <c r="E15" s="1343"/>
      <c r="F15" s="1343"/>
      <c r="G15" s="1343"/>
      <c r="H15" s="1343"/>
      <c r="I15" s="1343"/>
      <c r="J15" s="1343"/>
      <c r="K15" s="1343"/>
      <c r="L15" s="1343"/>
      <c r="M15" s="1343"/>
      <c r="N15" s="1343"/>
      <c r="O15" s="320"/>
      <c r="P15" s="320"/>
      <c r="Q15" s="320"/>
      <c r="R15" s="320"/>
      <c r="S15" s="320"/>
      <c r="T15" s="320"/>
      <c r="U15" s="320"/>
      <c r="V15" s="320"/>
      <c r="W15" s="320"/>
    </row>
    <row r="16" spans="1:23" x14ac:dyDescent="0.2">
      <c r="A16" s="1342"/>
      <c r="B16" s="1342"/>
      <c r="C16" s="1343"/>
      <c r="D16" s="1343"/>
      <c r="E16" s="1343"/>
      <c r="F16" s="1343"/>
      <c r="G16" s="1343"/>
      <c r="H16" s="1343"/>
      <c r="I16" s="1343"/>
      <c r="J16" s="1343"/>
      <c r="K16" s="1343"/>
      <c r="L16" s="1343"/>
      <c r="M16" s="1343"/>
      <c r="N16" s="1343"/>
      <c r="O16" s="320"/>
      <c r="P16" s="320"/>
      <c r="Q16" s="320"/>
      <c r="R16" s="320"/>
      <c r="S16" s="320"/>
      <c r="T16" s="320"/>
      <c r="U16" s="320"/>
      <c r="V16" s="320"/>
      <c r="W16" s="320"/>
    </row>
    <row r="17" spans="1:23" x14ac:dyDescent="0.2">
      <c r="A17" s="1342"/>
      <c r="B17" s="1342"/>
      <c r="C17" s="1343"/>
      <c r="D17" s="1343"/>
      <c r="E17" s="1343"/>
      <c r="F17" s="1343"/>
      <c r="G17" s="1343"/>
      <c r="H17" s="1343"/>
      <c r="I17" s="1343"/>
      <c r="J17" s="1343"/>
      <c r="K17" s="1343"/>
      <c r="L17" s="1343"/>
      <c r="M17" s="1343"/>
      <c r="N17" s="1343"/>
      <c r="O17" s="320"/>
      <c r="P17" s="320"/>
      <c r="Q17" s="320"/>
      <c r="R17" s="320"/>
      <c r="S17" s="320"/>
      <c r="T17" s="320"/>
      <c r="U17" s="320"/>
      <c r="V17" s="320"/>
      <c r="W17" s="320"/>
    </row>
    <row r="18" spans="1:23" x14ac:dyDescent="0.2">
      <c r="A18" s="1342"/>
      <c r="B18" s="1342"/>
      <c r="C18" s="1343"/>
      <c r="D18" s="1343"/>
      <c r="E18" s="1343"/>
      <c r="F18" s="1343"/>
      <c r="G18" s="1343"/>
      <c r="H18" s="1343"/>
      <c r="I18" s="1343"/>
      <c r="J18" s="1343"/>
      <c r="K18" s="1343"/>
      <c r="L18" s="1343"/>
      <c r="M18" s="1343"/>
      <c r="N18" s="1343"/>
      <c r="O18" s="320"/>
      <c r="P18" s="320"/>
      <c r="Q18" s="320"/>
      <c r="R18" s="320"/>
      <c r="S18" s="320"/>
      <c r="T18" s="320"/>
      <c r="U18" s="320"/>
      <c r="V18" s="320"/>
      <c r="W18" s="320"/>
    </row>
    <row r="19" spans="1:23" x14ac:dyDescent="0.2">
      <c r="A19" s="1342"/>
      <c r="B19" s="1342"/>
      <c r="C19" s="1343"/>
      <c r="D19" s="1343"/>
      <c r="E19" s="1343"/>
      <c r="F19" s="1343"/>
      <c r="G19" s="1343"/>
      <c r="H19" s="1343"/>
      <c r="I19" s="1343"/>
      <c r="J19" s="1343"/>
      <c r="K19" s="1343"/>
      <c r="L19" s="1343"/>
      <c r="M19" s="1343"/>
      <c r="N19" s="1343"/>
      <c r="O19" s="320"/>
      <c r="P19" s="320"/>
      <c r="Q19" s="320"/>
      <c r="R19" s="320"/>
      <c r="S19" s="320"/>
      <c r="T19" s="320"/>
      <c r="U19" s="320"/>
      <c r="V19" s="320"/>
      <c r="W19" s="320"/>
    </row>
    <row r="20" spans="1:23" x14ac:dyDescent="0.2">
      <c r="A20" s="1342"/>
      <c r="B20" s="1342"/>
      <c r="C20" s="1343"/>
      <c r="D20" s="1343"/>
      <c r="E20" s="1343"/>
      <c r="F20" s="1343"/>
      <c r="G20" s="1343"/>
      <c r="H20" s="1343"/>
      <c r="I20" s="1343"/>
      <c r="J20" s="1343"/>
      <c r="K20" s="1343"/>
      <c r="L20" s="1343"/>
      <c r="M20" s="1343"/>
      <c r="N20" s="1343"/>
      <c r="O20" s="320"/>
      <c r="P20" s="320"/>
      <c r="Q20" s="320"/>
      <c r="R20" s="320"/>
      <c r="S20" s="320"/>
      <c r="T20" s="320"/>
      <c r="U20" s="320"/>
      <c r="V20" s="320"/>
      <c r="W20" s="320"/>
    </row>
    <row r="21" spans="1:23" x14ac:dyDescent="0.2">
      <c r="A21" s="1342"/>
      <c r="B21" s="1342"/>
      <c r="C21" s="1343"/>
      <c r="D21" s="1343"/>
      <c r="E21" s="1343"/>
      <c r="F21" s="1343"/>
      <c r="G21" s="1343"/>
      <c r="H21" s="1343"/>
      <c r="I21" s="1343"/>
      <c r="J21" s="1343"/>
      <c r="K21" s="1343"/>
      <c r="L21" s="1343"/>
      <c r="M21" s="1343"/>
      <c r="N21" s="1343"/>
      <c r="O21" s="320"/>
      <c r="P21" s="320"/>
      <c r="Q21" s="320"/>
      <c r="R21" s="320"/>
      <c r="S21" s="320"/>
      <c r="T21" s="320"/>
      <c r="U21" s="320"/>
      <c r="V21" s="320"/>
      <c r="W21" s="320"/>
    </row>
    <row r="22" spans="1:23" x14ac:dyDescent="0.2">
      <c r="A22" s="1342"/>
      <c r="B22" s="1342"/>
      <c r="C22" s="1343"/>
      <c r="D22" s="1343"/>
      <c r="E22" s="1343"/>
      <c r="F22" s="1343"/>
      <c r="G22" s="1343"/>
      <c r="H22" s="1343"/>
      <c r="I22" s="1343"/>
      <c r="J22" s="1343"/>
      <c r="K22" s="1343"/>
      <c r="L22" s="1343"/>
      <c r="M22" s="1343"/>
      <c r="N22" s="1343"/>
      <c r="O22" s="320"/>
      <c r="P22" s="320"/>
      <c r="Q22" s="320"/>
      <c r="R22" s="320"/>
      <c r="S22" s="320"/>
      <c r="T22" s="320"/>
      <c r="U22" s="320"/>
      <c r="V22" s="320"/>
      <c r="W22" s="320"/>
    </row>
    <row r="23" spans="1:23" x14ac:dyDescent="0.2">
      <c r="A23" s="1342"/>
      <c r="B23" s="1342"/>
      <c r="C23" s="1343"/>
      <c r="D23" s="1343"/>
      <c r="E23" s="1343"/>
      <c r="F23" s="1343"/>
      <c r="G23" s="1343"/>
      <c r="H23" s="1343"/>
      <c r="I23" s="1343"/>
      <c r="J23" s="1343"/>
      <c r="K23" s="1343"/>
      <c r="L23" s="1343"/>
      <c r="M23" s="1343"/>
      <c r="N23" s="1343"/>
      <c r="O23" s="320"/>
      <c r="P23" s="320"/>
      <c r="Q23" s="320"/>
      <c r="R23" s="320"/>
      <c r="S23" s="320"/>
      <c r="T23" s="320"/>
      <c r="U23" s="320"/>
      <c r="V23" s="320"/>
      <c r="W23" s="320"/>
    </row>
    <row r="24" spans="1:23" x14ac:dyDescent="0.2">
      <c r="A24" s="1342"/>
      <c r="B24" s="1342"/>
      <c r="C24" s="1343"/>
      <c r="D24" s="1343"/>
      <c r="E24" s="1343"/>
      <c r="F24" s="1343"/>
      <c r="G24" s="1343"/>
      <c r="H24" s="1343"/>
      <c r="I24" s="1343"/>
      <c r="J24" s="1343"/>
      <c r="K24" s="1343"/>
      <c r="L24" s="1343"/>
      <c r="M24" s="1343"/>
      <c r="N24" s="1343"/>
      <c r="O24" s="320"/>
      <c r="P24" s="320"/>
      <c r="Q24" s="320"/>
      <c r="R24" s="320"/>
      <c r="S24" s="320"/>
      <c r="T24" s="320"/>
      <c r="U24" s="320"/>
      <c r="V24" s="320"/>
      <c r="W24" s="320"/>
    </row>
    <row r="25" spans="1:23" x14ac:dyDescent="0.2">
      <c r="A25" s="1342"/>
      <c r="B25" s="1342"/>
      <c r="C25" s="1343"/>
      <c r="D25" s="1343"/>
      <c r="E25" s="1343"/>
      <c r="F25" s="1343"/>
      <c r="G25" s="1343"/>
      <c r="H25" s="1343"/>
      <c r="I25" s="1343"/>
      <c r="J25" s="1343"/>
      <c r="K25" s="1343"/>
      <c r="L25" s="1343"/>
      <c r="M25" s="1343"/>
      <c r="N25" s="1343"/>
      <c r="O25" s="320"/>
      <c r="P25" s="320"/>
      <c r="Q25" s="320"/>
      <c r="R25" s="320"/>
      <c r="S25" s="320"/>
      <c r="T25" s="320"/>
      <c r="U25" s="320"/>
      <c r="V25" s="320"/>
      <c r="W25" s="320"/>
    </row>
    <row r="26" spans="1:23" x14ac:dyDescent="0.2">
      <c r="A26" s="1342"/>
      <c r="B26" s="1342"/>
      <c r="C26" s="1343"/>
      <c r="D26" s="1343"/>
      <c r="E26" s="1343"/>
      <c r="F26" s="1343"/>
      <c r="G26" s="1343"/>
      <c r="H26" s="1343"/>
      <c r="I26" s="1343"/>
      <c r="J26" s="1343"/>
      <c r="K26" s="1343"/>
      <c r="L26" s="1343"/>
      <c r="M26" s="1343"/>
      <c r="N26" s="1343"/>
      <c r="O26" s="320"/>
      <c r="P26" s="320"/>
      <c r="Q26" s="320"/>
      <c r="R26" s="320"/>
      <c r="S26" s="320"/>
      <c r="T26" s="320"/>
      <c r="U26" s="320"/>
      <c r="V26" s="320"/>
      <c r="W26" s="320"/>
    </row>
    <row r="27" spans="1:23" x14ac:dyDescent="0.2">
      <c r="A27" s="1342"/>
      <c r="B27" s="1342"/>
      <c r="C27" s="1343"/>
      <c r="D27" s="1343"/>
      <c r="E27" s="1343"/>
      <c r="F27" s="1343"/>
      <c r="G27" s="1343"/>
      <c r="H27" s="1343"/>
      <c r="I27" s="1343"/>
      <c r="J27" s="1343"/>
      <c r="K27" s="1343"/>
      <c r="L27" s="1343"/>
      <c r="M27" s="1343"/>
      <c r="N27" s="1343"/>
      <c r="O27" s="320"/>
      <c r="P27" s="320"/>
      <c r="Q27" s="320"/>
      <c r="R27" s="320"/>
      <c r="S27" s="320"/>
      <c r="T27" s="320"/>
      <c r="U27" s="320"/>
      <c r="V27" s="320"/>
      <c r="W27" s="320"/>
    </row>
    <row r="28" spans="1:23" x14ac:dyDescent="0.2">
      <c r="A28" s="1342"/>
      <c r="B28" s="1342"/>
      <c r="C28" s="1343"/>
      <c r="D28" s="1343"/>
      <c r="E28" s="1343"/>
      <c r="F28" s="1343"/>
      <c r="G28" s="1343"/>
      <c r="H28" s="1343"/>
      <c r="I28" s="1343"/>
      <c r="J28" s="1343"/>
      <c r="K28" s="1343"/>
      <c r="L28" s="1343"/>
      <c r="M28" s="1343"/>
      <c r="N28" s="1343"/>
      <c r="O28" s="320"/>
      <c r="P28" s="320"/>
      <c r="Q28" s="320"/>
      <c r="R28" s="320"/>
      <c r="S28" s="320"/>
      <c r="T28" s="320"/>
      <c r="U28" s="320"/>
      <c r="V28" s="320"/>
      <c r="W28" s="320"/>
    </row>
    <row r="29" spans="1:23" x14ac:dyDescent="0.2">
      <c r="A29" s="1342"/>
      <c r="B29" s="1342"/>
      <c r="C29" s="1343"/>
      <c r="D29" s="1343"/>
      <c r="E29" s="1343"/>
      <c r="F29" s="1343"/>
      <c r="G29" s="1343"/>
      <c r="H29" s="1343"/>
      <c r="I29" s="1343"/>
      <c r="J29" s="1343"/>
      <c r="K29" s="1343"/>
      <c r="L29" s="1343"/>
      <c r="M29" s="1343"/>
      <c r="N29" s="1343"/>
      <c r="O29" s="320"/>
      <c r="P29" s="320"/>
      <c r="Q29" s="320"/>
      <c r="R29" s="320"/>
      <c r="S29" s="320"/>
      <c r="T29" s="320"/>
      <c r="U29" s="320"/>
      <c r="V29" s="320"/>
      <c r="W29" s="320"/>
    </row>
    <row r="30" spans="1:23" x14ac:dyDescent="0.2">
      <c r="A30" s="1342"/>
      <c r="B30" s="1342"/>
      <c r="C30" s="1343"/>
      <c r="D30" s="1343"/>
      <c r="E30" s="1343"/>
      <c r="F30" s="1343"/>
      <c r="G30" s="1343"/>
      <c r="H30" s="1343"/>
      <c r="I30" s="1343"/>
      <c r="J30" s="1343"/>
      <c r="K30" s="1343"/>
      <c r="L30" s="1343"/>
      <c r="M30" s="1343"/>
      <c r="N30" s="1343"/>
      <c r="O30" s="320"/>
      <c r="P30" s="320"/>
      <c r="Q30" s="320"/>
      <c r="R30" s="320"/>
      <c r="S30" s="320"/>
      <c r="T30" s="320"/>
      <c r="U30" s="320"/>
      <c r="V30" s="320"/>
      <c r="W30" s="320"/>
    </row>
    <row r="31" spans="1:23" x14ac:dyDescent="0.2">
      <c r="A31" s="1342"/>
      <c r="B31" s="1342"/>
      <c r="C31" s="1343"/>
      <c r="D31" s="1343"/>
      <c r="E31" s="1343"/>
      <c r="F31" s="1343"/>
      <c r="G31" s="1343"/>
      <c r="H31" s="1343"/>
      <c r="I31" s="1343"/>
      <c r="J31" s="1343"/>
      <c r="K31" s="1343"/>
      <c r="L31" s="1343"/>
      <c r="M31" s="1343"/>
      <c r="N31" s="1343"/>
      <c r="O31" s="320"/>
      <c r="P31" s="320"/>
      <c r="Q31" s="320"/>
      <c r="R31" s="320"/>
      <c r="S31" s="320"/>
      <c r="T31" s="320"/>
      <c r="U31" s="320"/>
      <c r="V31" s="320"/>
      <c r="W31" s="320"/>
    </row>
    <row r="32" spans="1:23" x14ac:dyDescent="0.2">
      <c r="A32" s="1342"/>
      <c r="B32" s="1342"/>
      <c r="C32" s="1343"/>
      <c r="D32" s="1343"/>
      <c r="E32" s="1343"/>
      <c r="F32" s="1343"/>
      <c r="G32" s="1343"/>
      <c r="H32" s="1343"/>
      <c r="I32" s="1343"/>
      <c r="J32" s="1343"/>
      <c r="K32" s="1343"/>
      <c r="L32" s="1343"/>
      <c r="M32" s="1343"/>
      <c r="N32" s="1343"/>
      <c r="O32" s="320"/>
      <c r="P32" s="320"/>
      <c r="Q32" s="320"/>
      <c r="R32" s="320"/>
      <c r="S32" s="320"/>
      <c r="T32" s="320"/>
      <c r="U32" s="320"/>
      <c r="V32" s="320"/>
      <c r="W32" s="320"/>
    </row>
    <row r="33" spans="1:23" x14ac:dyDescent="0.2">
      <c r="A33" s="1342"/>
      <c r="B33" s="1342"/>
      <c r="C33" s="1343"/>
      <c r="D33" s="1343"/>
      <c r="E33" s="1343"/>
      <c r="F33" s="1343"/>
      <c r="G33" s="1343"/>
      <c r="H33" s="1343"/>
      <c r="I33" s="1343"/>
      <c r="J33" s="1343"/>
      <c r="K33" s="1343"/>
      <c r="L33" s="1343"/>
      <c r="M33" s="1343"/>
      <c r="N33" s="1343"/>
      <c r="O33" s="320"/>
      <c r="P33" s="320"/>
      <c r="Q33" s="320"/>
      <c r="R33" s="320"/>
      <c r="S33" s="320"/>
      <c r="T33" s="320"/>
      <c r="U33" s="320"/>
      <c r="V33" s="320"/>
      <c r="W33" s="320"/>
    </row>
    <row r="34" spans="1:23" x14ac:dyDescent="0.2">
      <c r="A34" s="1342"/>
      <c r="B34" s="1342"/>
      <c r="C34" s="1343"/>
      <c r="D34" s="1343"/>
      <c r="E34" s="1343"/>
      <c r="F34" s="1343"/>
      <c r="G34" s="1343"/>
      <c r="H34" s="1343"/>
      <c r="I34" s="1343"/>
      <c r="J34" s="1343"/>
      <c r="K34" s="1343"/>
      <c r="L34" s="1343"/>
      <c r="M34" s="1343"/>
      <c r="N34" s="1343"/>
      <c r="O34" s="320"/>
      <c r="P34" s="320"/>
      <c r="Q34" s="320"/>
      <c r="R34" s="320"/>
      <c r="S34" s="320"/>
      <c r="T34" s="320"/>
      <c r="U34" s="320"/>
      <c r="V34" s="320"/>
      <c r="W34" s="320"/>
    </row>
    <row r="35" spans="1:23" x14ac:dyDescent="0.2">
      <c r="A35" s="1342"/>
      <c r="B35" s="1342"/>
      <c r="C35" s="1343"/>
      <c r="D35" s="1343"/>
      <c r="E35" s="1343"/>
      <c r="F35" s="1343"/>
      <c r="G35" s="1343"/>
      <c r="H35" s="1343"/>
      <c r="I35" s="1343"/>
      <c r="J35" s="1343"/>
      <c r="K35" s="1343"/>
      <c r="L35" s="1343"/>
      <c r="M35" s="1343"/>
      <c r="N35" s="1343"/>
      <c r="O35" s="320"/>
      <c r="P35" s="320"/>
      <c r="Q35" s="320"/>
      <c r="R35" s="320"/>
      <c r="S35" s="320"/>
      <c r="T35" s="320"/>
      <c r="U35" s="320"/>
      <c r="V35" s="320"/>
      <c r="W35" s="320"/>
    </row>
    <row r="36" spans="1:23" x14ac:dyDescent="0.2">
      <c r="A36" s="1342"/>
      <c r="B36" s="1342"/>
      <c r="C36" s="1343"/>
      <c r="D36" s="1343"/>
      <c r="E36" s="1343"/>
      <c r="F36" s="1343"/>
      <c r="G36" s="1343"/>
      <c r="H36" s="1343"/>
      <c r="I36" s="1343"/>
      <c r="J36" s="1343"/>
      <c r="K36" s="1343"/>
      <c r="L36" s="1343"/>
      <c r="M36" s="1343"/>
      <c r="N36" s="1343"/>
      <c r="O36" s="320"/>
      <c r="P36" s="320"/>
      <c r="Q36" s="320"/>
      <c r="R36" s="320"/>
      <c r="S36" s="320"/>
      <c r="T36" s="320"/>
      <c r="U36" s="320"/>
      <c r="V36" s="320"/>
      <c r="W36" s="320"/>
    </row>
    <row r="37" spans="1:23" x14ac:dyDescent="0.2">
      <c r="A37" s="1342"/>
      <c r="B37" s="1342"/>
      <c r="C37" s="1343"/>
      <c r="D37" s="1343"/>
      <c r="E37" s="1343"/>
      <c r="F37" s="1343"/>
      <c r="G37" s="1343"/>
      <c r="H37" s="1343"/>
      <c r="I37" s="1343"/>
      <c r="J37" s="1343"/>
      <c r="K37" s="1343"/>
      <c r="L37" s="1343"/>
      <c r="M37" s="1343"/>
      <c r="N37" s="1343"/>
      <c r="O37" s="320"/>
      <c r="P37" s="320"/>
      <c r="Q37" s="320"/>
      <c r="R37" s="320"/>
      <c r="S37" s="320"/>
      <c r="T37" s="320"/>
      <c r="U37" s="320"/>
      <c r="V37" s="320"/>
      <c r="W37" s="320"/>
    </row>
    <row r="38" spans="1:23" x14ac:dyDescent="0.2">
      <c r="A38" s="1342"/>
      <c r="B38" s="1342"/>
      <c r="C38" s="1343"/>
      <c r="D38" s="1343"/>
      <c r="E38" s="1343"/>
      <c r="F38" s="1343"/>
      <c r="G38" s="1343"/>
      <c r="H38" s="1343"/>
      <c r="I38" s="1343"/>
      <c r="J38" s="1343"/>
      <c r="K38" s="1343"/>
      <c r="L38" s="1343"/>
      <c r="M38" s="1343"/>
      <c r="N38" s="1343"/>
      <c r="O38" s="320"/>
      <c r="P38" s="320"/>
      <c r="Q38" s="320"/>
      <c r="R38" s="320"/>
      <c r="S38" s="320"/>
      <c r="T38" s="320"/>
      <c r="U38" s="320"/>
      <c r="V38" s="320"/>
      <c r="W38" s="320"/>
    </row>
    <row r="39" spans="1:23" x14ac:dyDescent="0.2">
      <c r="A39" s="1342"/>
      <c r="B39" s="1342"/>
      <c r="C39" s="1343"/>
      <c r="D39" s="1343"/>
      <c r="E39" s="1343"/>
      <c r="F39" s="1343"/>
      <c r="G39" s="1343"/>
      <c r="H39" s="1343"/>
      <c r="I39" s="1343"/>
      <c r="J39" s="1343"/>
      <c r="K39" s="1343"/>
      <c r="L39" s="1343"/>
      <c r="M39" s="1343"/>
      <c r="N39" s="1343"/>
      <c r="O39" s="320"/>
      <c r="P39" s="320"/>
      <c r="Q39" s="320"/>
      <c r="R39" s="320"/>
      <c r="S39" s="320"/>
      <c r="T39" s="320"/>
      <c r="U39" s="320"/>
      <c r="V39" s="320"/>
      <c r="W39" s="320"/>
    </row>
    <row r="40" spans="1:23" x14ac:dyDescent="0.2">
      <c r="A40" s="1342"/>
      <c r="B40" s="1342"/>
      <c r="C40" s="1343"/>
      <c r="D40" s="1343"/>
      <c r="E40" s="1343"/>
      <c r="F40" s="1343"/>
      <c r="G40" s="1343"/>
      <c r="H40" s="1343"/>
      <c r="I40" s="1343"/>
      <c r="J40" s="1343"/>
      <c r="K40" s="1343"/>
      <c r="L40" s="1343"/>
      <c r="M40" s="1343"/>
      <c r="N40" s="1343"/>
      <c r="O40" s="320"/>
      <c r="P40" s="320"/>
      <c r="Q40" s="320"/>
      <c r="R40" s="320"/>
      <c r="S40" s="320"/>
      <c r="T40" s="320"/>
      <c r="U40" s="320"/>
      <c r="V40" s="320"/>
      <c r="W40" s="320"/>
    </row>
    <row r="41" spans="1:23" x14ac:dyDescent="0.2">
      <c r="A41" s="1342"/>
      <c r="B41" s="1297"/>
      <c r="C41" s="1343"/>
      <c r="D41" s="1343"/>
      <c r="E41" s="1343"/>
      <c r="F41" s="1343"/>
      <c r="G41" s="1343"/>
      <c r="H41" s="1343"/>
      <c r="I41" s="1343"/>
      <c r="J41" s="1343"/>
      <c r="K41" s="1343"/>
      <c r="L41" s="1343"/>
      <c r="M41" s="1343"/>
      <c r="N41" s="1343"/>
      <c r="O41" s="320"/>
      <c r="P41" s="320"/>
      <c r="Q41" s="320"/>
      <c r="R41" s="320"/>
      <c r="S41" s="320"/>
      <c r="T41" s="320"/>
      <c r="U41" s="320"/>
      <c r="V41" s="320"/>
      <c r="W41" s="320"/>
    </row>
    <row r="42" spans="1:23" x14ac:dyDescent="0.2">
      <c r="A42" s="1342"/>
      <c r="B42" s="1342"/>
      <c r="C42" s="1343"/>
      <c r="D42" s="1343"/>
      <c r="E42" s="1343"/>
      <c r="F42" s="1343"/>
      <c r="G42" s="1343"/>
      <c r="H42" s="1343"/>
      <c r="I42" s="1343"/>
      <c r="J42" s="1343"/>
      <c r="K42" s="1343"/>
      <c r="L42" s="1343"/>
      <c r="M42" s="1343"/>
      <c r="N42" s="1343"/>
      <c r="O42" s="320"/>
      <c r="P42" s="320"/>
      <c r="Q42" s="320"/>
      <c r="R42" s="320"/>
      <c r="S42" s="320"/>
      <c r="T42" s="320"/>
      <c r="U42" s="320"/>
      <c r="V42" s="320"/>
      <c r="W42" s="320"/>
    </row>
    <row r="43" spans="1:23" x14ac:dyDescent="0.2">
      <c r="A43" s="1342"/>
      <c r="B43" s="1342"/>
      <c r="C43" s="1343"/>
      <c r="D43" s="1343"/>
      <c r="E43" s="1343"/>
      <c r="F43" s="1343"/>
      <c r="G43" s="1343"/>
      <c r="H43" s="1343"/>
      <c r="I43" s="1343"/>
      <c r="J43" s="1343"/>
      <c r="K43" s="1343"/>
      <c r="L43" s="1343"/>
      <c r="M43" s="1343"/>
      <c r="N43" s="1343"/>
      <c r="O43" s="320"/>
      <c r="P43" s="320"/>
      <c r="Q43" s="320"/>
      <c r="R43" s="320"/>
      <c r="S43" s="320"/>
      <c r="T43" s="320"/>
      <c r="U43" s="320"/>
      <c r="V43" s="320"/>
      <c r="W43" s="320"/>
    </row>
    <row r="44" spans="1:23" x14ac:dyDescent="0.2">
      <c r="A44" s="1342"/>
      <c r="B44" s="1342"/>
      <c r="C44" s="1343"/>
      <c r="D44" s="1343"/>
      <c r="E44" s="1343"/>
      <c r="F44" s="1343"/>
      <c r="G44" s="1343"/>
      <c r="H44" s="1343"/>
      <c r="I44" s="1343"/>
      <c r="J44" s="1343"/>
      <c r="K44" s="1343"/>
      <c r="L44" s="1343"/>
      <c r="M44" s="1343"/>
      <c r="N44" s="1343"/>
      <c r="O44" s="320"/>
      <c r="P44" s="320"/>
      <c r="Q44" s="320"/>
      <c r="R44" s="320"/>
      <c r="S44" s="320"/>
      <c r="T44" s="320"/>
      <c r="U44" s="320"/>
      <c r="V44" s="320"/>
      <c r="W44" s="320"/>
    </row>
    <row r="45" spans="1:23" x14ac:dyDescent="0.2">
      <c r="A45" s="1342"/>
      <c r="B45" s="1342"/>
      <c r="C45" s="1343"/>
      <c r="D45" s="1343"/>
      <c r="E45" s="1343"/>
      <c r="F45" s="1343"/>
      <c r="G45" s="1343"/>
      <c r="H45" s="1343"/>
      <c r="I45" s="1343"/>
      <c r="J45" s="1343"/>
      <c r="K45" s="1343"/>
      <c r="L45" s="1343"/>
      <c r="M45" s="1343"/>
      <c r="N45" s="1343"/>
      <c r="O45" s="320"/>
      <c r="P45" s="320"/>
      <c r="Q45" s="320"/>
      <c r="R45" s="320"/>
      <c r="S45" s="320"/>
      <c r="T45" s="320"/>
      <c r="U45" s="320"/>
      <c r="V45" s="320"/>
      <c r="W45" s="320"/>
    </row>
    <row r="46" spans="1:23" x14ac:dyDescent="0.2">
      <c r="A46" s="1342"/>
      <c r="B46" s="1342"/>
      <c r="C46" s="1343"/>
      <c r="D46" s="1343"/>
      <c r="E46" s="1343"/>
      <c r="F46" s="1343"/>
      <c r="G46" s="1343"/>
      <c r="H46" s="1343"/>
      <c r="I46" s="1343"/>
      <c r="J46" s="1343"/>
      <c r="K46" s="1343"/>
      <c r="L46" s="1343"/>
      <c r="M46" s="1343"/>
      <c r="N46" s="1343"/>
      <c r="O46" s="320"/>
      <c r="P46" s="320"/>
      <c r="Q46" s="320"/>
      <c r="R46" s="320"/>
      <c r="S46" s="320"/>
      <c r="T46" s="320"/>
      <c r="U46" s="320"/>
      <c r="V46" s="320"/>
      <c r="W46" s="320"/>
    </row>
    <row r="47" spans="1:23" x14ac:dyDescent="0.2">
      <c r="A47" s="1342"/>
      <c r="B47" s="1342"/>
      <c r="C47" s="1343"/>
      <c r="D47" s="1343"/>
      <c r="E47" s="1343"/>
      <c r="F47" s="1343"/>
      <c r="G47" s="1343"/>
      <c r="H47" s="1343"/>
      <c r="I47" s="1343"/>
      <c r="J47" s="1343"/>
      <c r="K47" s="1343"/>
      <c r="L47" s="1343"/>
      <c r="M47" s="1343"/>
      <c r="N47" s="1343"/>
      <c r="O47" s="320"/>
      <c r="P47" s="320"/>
      <c r="Q47" s="320"/>
      <c r="R47" s="320"/>
      <c r="S47" s="320"/>
      <c r="T47" s="320"/>
      <c r="U47" s="320"/>
      <c r="V47" s="320"/>
      <c r="W47" s="320"/>
    </row>
    <row r="48" spans="1:23" x14ac:dyDescent="0.2">
      <c r="A48" s="1342"/>
      <c r="B48" s="1342"/>
      <c r="C48" s="1343"/>
      <c r="D48" s="1343"/>
      <c r="E48" s="1343"/>
      <c r="F48" s="1343"/>
      <c r="G48" s="1343"/>
      <c r="H48" s="1343"/>
      <c r="I48" s="1343"/>
      <c r="J48" s="1343"/>
      <c r="K48" s="1343"/>
      <c r="L48" s="1343"/>
      <c r="M48" s="1343"/>
      <c r="N48" s="1343"/>
      <c r="O48" s="320"/>
      <c r="P48" s="320"/>
      <c r="Q48" s="320"/>
      <c r="R48" s="320"/>
      <c r="S48" s="320"/>
      <c r="T48" s="320"/>
      <c r="U48" s="320"/>
      <c r="V48" s="320"/>
      <c r="W48" s="320"/>
    </row>
    <row r="49" spans="1:23" x14ac:dyDescent="0.2">
      <c r="A49" s="1342"/>
      <c r="B49" s="1342"/>
      <c r="C49" s="1343"/>
      <c r="D49" s="1343"/>
      <c r="E49" s="1343"/>
      <c r="F49" s="1343"/>
      <c r="G49" s="1343"/>
      <c r="H49" s="1343"/>
      <c r="I49" s="1343"/>
      <c r="J49" s="1343"/>
      <c r="K49" s="1343"/>
      <c r="L49" s="1343"/>
      <c r="M49" s="1343"/>
      <c r="N49" s="1343"/>
      <c r="O49" s="320"/>
      <c r="P49" s="320"/>
      <c r="Q49" s="320"/>
      <c r="R49" s="320"/>
      <c r="S49" s="320"/>
      <c r="T49" s="320"/>
      <c r="U49" s="320"/>
      <c r="V49" s="320"/>
      <c r="W49" s="320"/>
    </row>
    <row r="50" spans="1:23" x14ac:dyDescent="0.2">
      <c r="A50" s="1342"/>
      <c r="B50" s="1342"/>
      <c r="C50" s="1343"/>
      <c r="D50" s="1344"/>
      <c r="E50" s="1343"/>
      <c r="F50" s="1343"/>
      <c r="G50" s="1343"/>
      <c r="H50" s="1343"/>
      <c r="I50" s="1343"/>
      <c r="J50" s="1343"/>
      <c r="K50" s="1343"/>
      <c r="L50" s="1343"/>
      <c r="M50" s="1343"/>
      <c r="N50" s="1343"/>
      <c r="O50" s="320"/>
      <c r="P50" s="320"/>
      <c r="Q50" s="320"/>
      <c r="R50" s="320"/>
      <c r="S50" s="320"/>
      <c r="T50" s="320"/>
      <c r="U50" s="320"/>
      <c r="V50" s="320"/>
      <c r="W50" s="320"/>
    </row>
    <row r="51" spans="1:23" x14ac:dyDescent="0.2">
      <c r="A51" s="1342"/>
      <c r="B51" s="1342"/>
      <c r="C51" s="1343"/>
      <c r="D51" s="1343"/>
      <c r="E51" s="1343"/>
      <c r="F51" s="1343"/>
      <c r="G51" s="1343"/>
      <c r="H51" s="1343"/>
      <c r="I51" s="1343"/>
      <c r="J51" s="1343"/>
      <c r="K51" s="1343"/>
      <c r="L51" s="1343"/>
      <c r="M51" s="1343"/>
      <c r="N51" s="1343"/>
      <c r="O51" s="320"/>
      <c r="P51" s="320"/>
      <c r="Q51" s="320"/>
      <c r="R51" s="320"/>
      <c r="S51" s="320"/>
      <c r="T51" s="320"/>
      <c r="U51" s="320"/>
      <c r="V51" s="320"/>
      <c r="W51" s="320"/>
    </row>
    <row r="52" spans="1:23" x14ac:dyDescent="0.2">
      <c r="A52" s="1342"/>
      <c r="B52" s="1342"/>
      <c r="C52" s="1343"/>
      <c r="D52" s="1343"/>
      <c r="E52" s="1343"/>
      <c r="F52" s="1343"/>
      <c r="G52" s="1343"/>
      <c r="H52" s="1343"/>
      <c r="I52" s="1343"/>
      <c r="J52" s="1343"/>
      <c r="K52" s="1343"/>
      <c r="L52" s="1343"/>
      <c r="M52" s="1343"/>
      <c r="N52" s="1343"/>
      <c r="O52" s="320"/>
      <c r="P52" s="320"/>
      <c r="Q52" s="320"/>
      <c r="R52" s="320"/>
      <c r="S52" s="320"/>
      <c r="T52" s="320"/>
      <c r="U52" s="320"/>
      <c r="V52" s="320"/>
      <c r="W52" s="320"/>
    </row>
    <row r="53" spans="1:23" x14ac:dyDescent="0.2">
      <c r="A53" s="1342"/>
      <c r="B53" s="1342"/>
      <c r="C53" s="1343"/>
      <c r="D53" s="1343"/>
      <c r="E53" s="1343"/>
      <c r="F53" s="1343"/>
      <c r="G53" s="1343"/>
      <c r="H53" s="1343"/>
      <c r="I53" s="1343"/>
      <c r="J53" s="1343"/>
      <c r="K53" s="1343"/>
      <c r="L53" s="1343"/>
      <c r="M53" s="1343"/>
      <c r="N53" s="1343"/>
      <c r="O53" s="320"/>
      <c r="P53" s="320"/>
      <c r="Q53" s="320"/>
      <c r="R53" s="320"/>
      <c r="S53" s="320"/>
      <c r="T53" s="320"/>
      <c r="U53" s="320"/>
      <c r="V53" s="320"/>
      <c r="W53" s="320"/>
    </row>
    <row r="54" spans="1:23" x14ac:dyDescent="0.2">
      <c r="A54" s="1342"/>
      <c r="B54" s="1342"/>
      <c r="C54" s="1343"/>
      <c r="D54" s="1343"/>
      <c r="E54" s="1343"/>
      <c r="F54" s="1343"/>
      <c r="G54" s="1343"/>
      <c r="H54" s="1343"/>
      <c r="I54" s="1343"/>
      <c r="J54" s="1343"/>
      <c r="K54" s="1343"/>
      <c r="L54" s="1343"/>
      <c r="M54" s="1343"/>
      <c r="N54" s="1343"/>
      <c r="O54" s="320"/>
      <c r="P54" s="320"/>
      <c r="Q54" s="320"/>
      <c r="R54" s="320"/>
      <c r="S54" s="320"/>
      <c r="T54" s="320"/>
      <c r="U54" s="320"/>
      <c r="V54" s="320"/>
      <c r="W54" s="320"/>
    </row>
    <row r="55" spans="1:23" x14ac:dyDescent="0.2">
      <c r="A55" s="1342"/>
      <c r="B55" s="1342"/>
      <c r="C55" s="1343"/>
      <c r="D55" s="1343"/>
      <c r="E55" s="1343"/>
      <c r="F55" s="1343"/>
      <c r="G55" s="1343"/>
      <c r="H55" s="1343"/>
      <c r="I55" s="1343"/>
      <c r="J55" s="1343"/>
      <c r="K55" s="1343"/>
      <c r="L55" s="1343"/>
      <c r="M55" s="1343"/>
      <c r="N55" s="1343"/>
      <c r="O55" s="320"/>
      <c r="P55" s="320"/>
      <c r="Q55" s="320"/>
      <c r="R55" s="320"/>
      <c r="S55" s="320"/>
      <c r="T55" s="320"/>
      <c r="U55" s="320"/>
      <c r="V55" s="320"/>
      <c r="W55" s="320"/>
    </row>
    <row r="56" spans="1:23" x14ac:dyDescent="0.2">
      <c r="A56" s="1345"/>
      <c r="B56" s="1342"/>
      <c r="C56" s="1343"/>
      <c r="D56" s="1343"/>
      <c r="E56" s="1343"/>
      <c r="F56" s="1343"/>
      <c r="G56" s="1343"/>
      <c r="H56" s="1343"/>
      <c r="I56" s="1343"/>
      <c r="J56" s="1343"/>
      <c r="K56" s="1343"/>
      <c r="L56" s="1343"/>
      <c r="M56" s="1343"/>
      <c r="N56" s="1343"/>
      <c r="O56" s="320"/>
      <c r="P56" s="320"/>
      <c r="Q56" s="320"/>
      <c r="R56" s="320"/>
      <c r="S56" s="320"/>
      <c r="T56" s="320"/>
      <c r="U56" s="320"/>
      <c r="V56" s="320"/>
      <c r="W56" s="320"/>
    </row>
    <row r="57" spans="1:23" x14ac:dyDescent="0.2">
      <c r="A57" s="1345"/>
      <c r="B57" s="1342"/>
      <c r="C57" s="1343"/>
      <c r="D57" s="1343"/>
      <c r="E57" s="1343"/>
      <c r="F57" s="1343"/>
      <c r="G57" s="1343"/>
      <c r="H57" s="1343"/>
      <c r="I57" s="1343"/>
      <c r="J57" s="1343"/>
      <c r="K57" s="1343"/>
      <c r="L57" s="1343"/>
      <c r="M57" s="1343"/>
      <c r="N57" s="1343"/>
      <c r="O57" s="320"/>
      <c r="P57" s="320"/>
      <c r="Q57" s="320"/>
      <c r="R57" s="320"/>
      <c r="S57" s="320"/>
      <c r="T57" s="320"/>
      <c r="U57" s="320"/>
      <c r="V57" s="320"/>
      <c r="W57" s="320"/>
    </row>
    <row r="58" spans="1:23" x14ac:dyDescent="0.2">
      <c r="A58" s="1345"/>
      <c r="B58" s="1342"/>
      <c r="C58" s="1343"/>
      <c r="D58" s="1343"/>
      <c r="E58" s="1343"/>
      <c r="F58" s="1343"/>
      <c r="G58" s="1343"/>
      <c r="H58" s="1343"/>
      <c r="I58" s="1343"/>
      <c r="J58" s="1343"/>
      <c r="K58" s="1343"/>
      <c r="L58" s="1343"/>
      <c r="M58" s="1343"/>
      <c r="N58" s="1343"/>
      <c r="O58" s="320"/>
      <c r="P58" s="320"/>
      <c r="Q58" s="320"/>
      <c r="R58" s="320"/>
      <c r="S58" s="320"/>
      <c r="T58" s="320"/>
      <c r="U58" s="320"/>
      <c r="V58" s="320"/>
      <c r="W58" s="320"/>
    </row>
    <row r="59" spans="1:23" x14ac:dyDescent="0.2">
      <c r="A59" s="1345"/>
      <c r="B59" s="1342"/>
      <c r="C59" s="1343"/>
      <c r="D59" s="1343"/>
      <c r="E59" s="1343"/>
      <c r="F59" s="1343"/>
      <c r="G59" s="1343"/>
      <c r="H59" s="1343"/>
      <c r="I59" s="1343"/>
      <c r="J59" s="1343"/>
      <c r="K59" s="1343"/>
      <c r="L59" s="1343"/>
      <c r="M59" s="1343"/>
      <c r="N59" s="1343"/>
      <c r="O59" s="320"/>
      <c r="P59" s="320"/>
      <c r="Q59" s="320"/>
      <c r="R59" s="320"/>
      <c r="S59" s="320"/>
      <c r="T59" s="320"/>
      <c r="U59" s="320"/>
      <c r="V59" s="320"/>
      <c r="W59" s="320"/>
    </row>
    <row r="60" spans="1:23" x14ac:dyDescent="0.2">
      <c r="A60" s="1345"/>
      <c r="B60" s="1342"/>
      <c r="C60" s="1343"/>
      <c r="D60" s="1343"/>
      <c r="E60" s="1343"/>
      <c r="F60" s="1343"/>
      <c r="G60" s="1343"/>
      <c r="H60" s="1343"/>
      <c r="I60" s="1343"/>
      <c r="J60" s="1343"/>
      <c r="K60" s="1343"/>
      <c r="L60" s="1343"/>
      <c r="M60" s="1343"/>
      <c r="N60" s="1343"/>
      <c r="O60" s="320"/>
      <c r="P60" s="320"/>
      <c r="Q60" s="320"/>
      <c r="R60" s="320"/>
      <c r="S60" s="320"/>
      <c r="T60" s="320"/>
      <c r="U60" s="320"/>
      <c r="V60" s="320"/>
      <c r="W60" s="320"/>
    </row>
    <row r="61" spans="1:23" x14ac:dyDescent="0.2">
      <c r="A61" s="1345"/>
      <c r="B61" s="1346"/>
      <c r="C61" s="1343"/>
      <c r="D61" s="1343"/>
      <c r="E61" s="1343"/>
      <c r="F61" s="1343"/>
      <c r="G61" s="1343"/>
      <c r="H61" s="1343"/>
      <c r="I61" s="1343"/>
      <c r="J61" s="1343"/>
      <c r="K61" s="1343"/>
      <c r="L61" s="1343"/>
      <c r="M61" s="1343"/>
      <c r="N61" s="1343"/>
      <c r="O61" s="320"/>
      <c r="P61" s="320"/>
      <c r="Q61" s="320"/>
      <c r="R61" s="320"/>
      <c r="S61" s="320"/>
      <c r="T61" s="320"/>
      <c r="U61" s="320"/>
      <c r="V61" s="320"/>
      <c r="W61" s="320"/>
    </row>
    <row r="62" spans="1:23" x14ac:dyDescent="0.2">
      <c r="A62" s="1345"/>
      <c r="B62" s="1346"/>
      <c r="C62" s="1343"/>
      <c r="D62" s="1343"/>
      <c r="E62" s="1343"/>
      <c r="F62" s="1343"/>
      <c r="G62" s="1343"/>
      <c r="H62" s="1343"/>
      <c r="I62" s="1343"/>
      <c r="J62" s="1343"/>
      <c r="K62" s="1343"/>
      <c r="L62" s="1343"/>
      <c r="M62" s="1343"/>
      <c r="N62" s="1343"/>
      <c r="O62" s="320"/>
      <c r="P62" s="320"/>
      <c r="Q62" s="320"/>
      <c r="R62" s="320"/>
      <c r="S62" s="320"/>
      <c r="T62" s="320"/>
      <c r="U62" s="320"/>
      <c r="V62" s="320"/>
      <c r="W62" s="320"/>
    </row>
    <row r="63" spans="1:23" x14ac:dyDescent="0.2">
      <c r="A63" s="1345"/>
      <c r="B63" s="1297"/>
      <c r="C63" s="1343"/>
      <c r="D63" s="1343"/>
      <c r="E63" s="1343"/>
      <c r="F63" s="1343"/>
      <c r="G63" s="1343"/>
      <c r="H63" s="1343"/>
      <c r="I63" s="1343"/>
      <c r="J63" s="1343"/>
      <c r="K63" s="1343"/>
      <c r="L63" s="1343"/>
      <c r="M63" s="1343"/>
      <c r="N63" s="1343"/>
      <c r="O63" s="320"/>
      <c r="P63" s="320"/>
      <c r="Q63" s="320"/>
      <c r="R63" s="320"/>
      <c r="S63" s="320"/>
      <c r="T63" s="320"/>
      <c r="U63" s="320"/>
      <c r="V63" s="320"/>
      <c r="W63" s="320"/>
    </row>
    <row r="64" spans="1:23" x14ac:dyDescent="0.2">
      <c r="A64" s="1342"/>
      <c r="B64" s="1342"/>
      <c r="C64" s="1343"/>
      <c r="D64" s="1343"/>
      <c r="E64" s="1343"/>
      <c r="F64" s="1343"/>
      <c r="G64" s="1343"/>
      <c r="H64" s="1343"/>
      <c r="I64" s="1343"/>
      <c r="J64" s="1343"/>
      <c r="K64" s="1343"/>
      <c r="L64" s="1343"/>
      <c r="M64" s="1343"/>
      <c r="N64" s="1343"/>
      <c r="O64" s="320"/>
      <c r="P64" s="320"/>
      <c r="Q64" s="320"/>
      <c r="R64" s="320"/>
      <c r="S64" s="320"/>
      <c r="T64" s="320"/>
      <c r="U64" s="320"/>
      <c r="V64" s="320"/>
      <c r="W64" s="320"/>
    </row>
    <row r="65" spans="1:23" ht="13.5" thickBot="1" x14ac:dyDescent="0.25">
      <c r="A65" s="320"/>
      <c r="B65" s="320"/>
      <c r="C65" s="1347"/>
      <c r="D65" s="1347"/>
      <c r="E65" s="1347"/>
      <c r="F65" s="1347"/>
      <c r="G65" s="1347"/>
      <c r="H65" s="1347"/>
      <c r="I65" s="1347"/>
      <c r="J65" s="1347"/>
      <c r="K65" s="1347"/>
      <c r="L65" s="1347"/>
      <c r="M65" s="1347"/>
      <c r="N65" s="1347"/>
      <c r="O65" s="320"/>
      <c r="P65" s="320"/>
      <c r="Q65" s="320"/>
      <c r="R65" s="320"/>
      <c r="S65" s="320"/>
      <c r="T65" s="320"/>
      <c r="U65" s="320"/>
      <c r="V65" s="320"/>
      <c r="W65" s="320"/>
    </row>
    <row r="66" spans="1:23" ht="13.5" thickTop="1" x14ac:dyDescent="0.2">
      <c r="A66" s="320"/>
      <c r="B66" s="320"/>
      <c r="C66" s="320"/>
      <c r="D66" s="320"/>
      <c r="E66" s="320"/>
      <c r="F66" s="320"/>
      <c r="G66" s="320"/>
      <c r="H66" s="320"/>
      <c r="I66" s="320"/>
      <c r="J66" s="320"/>
      <c r="K66" s="320"/>
      <c r="L66" s="320"/>
      <c r="M66" s="320"/>
      <c r="N66" s="320"/>
      <c r="O66" s="320"/>
      <c r="P66" s="320"/>
      <c r="Q66" s="320"/>
      <c r="R66" s="320"/>
      <c r="S66" s="320"/>
      <c r="T66" s="320"/>
      <c r="U66" s="320"/>
      <c r="V66" s="320"/>
      <c r="W66" s="320"/>
    </row>
    <row r="67" spans="1:23" x14ac:dyDescent="0.2">
      <c r="A67" s="320"/>
      <c r="B67" s="373" t="s">
        <v>1154</v>
      </c>
      <c r="C67" s="373"/>
      <c r="D67" s="373"/>
      <c r="E67" s="373"/>
      <c r="F67" s="373"/>
      <c r="G67" s="373"/>
      <c r="H67" s="373"/>
      <c r="I67" s="373"/>
      <c r="J67" s="373"/>
      <c r="K67" s="373"/>
      <c r="L67" s="373"/>
      <c r="M67" s="373"/>
      <c r="N67" s="373"/>
      <c r="O67" s="320"/>
      <c r="P67" s="320"/>
      <c r="Q67" s="320"/>
      <c r="R67" s="320"/>
      <c r="S67" s="320"/>
      <c r="T67" s="320"/>
      <c r="U67" s="320"/>
      <c r="V67" s="320"/>
      <c r="W67" s="320"/>
    </row>
    <row r="68" spans="1:23" x14ac:dyDescent="0.2">
      <c r="A68" s="320"/>
      <c r="B68" s="469"/>
      <c r="C68" s="469"/>
      <c r="D68" s="469"/>
      <c r="E68" s="469"/>
      <c r="F68" s="1348"/>
      <c r="G68" s="373"/>
      <c r="H68" s="373"/>
      <c r="I68" s="373"/>
      <c r="J68" s="469"/>
      <c r="K68" s="373"/>
      <c r="L68" s="373"/>
      <c r="M68" s="469"/>
      <c r="N68" s="373"/>
      <c r="O68" s="320"/>
      <c r="P68" s="320"/>
      <c r="Q68" s="320"/>
      <c r="R68" s="320"/>
      <c r="S68" s="320"/>
      <c r="T68" s="320"/>
      <c r="U68" s="320"/>
      <c r="V68" s="320"/>
      <c r="W68" s="320"/>
    </row>
    <row r="69" spans="1:23" x14ac:dyDescent="0.2">
      <c r="A69" s="320"/>
      <c r="B69" s="469"/>
      <c r="C69" s="469"/>
      <c r="D69" s="469"/>
      <c r="E69" s="469"/>
      <c r="F69" s="1348"/>
      <c r="G69" s="373"/>
      <c r="H69" s="1139" t="s">
        <v>915</v>
      </c>
      <c r="I69" s="469"/>
      <c r="J69" s="373"/>
      <c r="K69" s="469"/>
      <c r="L69" s="469"/>
      <c r="M69" s="373"/>
      <c r="N69" s="469"/>
      <c r="O69" s="320"/>
      <c r="P69" s="320"/>
      <c r="Q69" s="320"/>
      <c r="R69" s="320"/>
      <c r="S69" s="320"/>
      <c r="T69" s="320"/>
      <c r="U69" s="320"/>
      <c r="V69" s="320"/>
      <c r="W69" s="320"/>
    </row>
    <row r="70" spans="1:23" x14ac:dyDescent="0.2">
      <c r="A70" s="320"/>
      <c r="B70" s="469"/>
      <c r="C70" s="469"/>
      <c r="D70" s="469"/>
      <c r="E70" s="469"/>
      <c r="F70" s="1348"/>
      <c r="G70" s="373"/>
      <c r="H70" s="469" t="s">
        <v>1155</v>
      </c>
      <c r="I70" s="469"/>
      <c r="J70" s="373"/>
      <c r="K70" s="469"/>
      <c r="L70" s="469"/>
      <c r="M70" s="373"/>
      <c r="N70" s="469"/>
      <c r="O70" s="320"/>
      <c r="P70" s="320"/>
      <c r="Q70" s="320"/>
      <c r="R70" s="320"/>
      <c r="S70" s="320"/>
      <c r="T70" s="320"/>
      <c r="U70" s="320"/>
      <c r="V70" s="320"/>
      <c r="W70" s="320"/>
    </row>
    <row r="71" spans="1:23" x14ac:dyDescent="0.2">
      <c r="A71" s="320"/>
      <c r="B71" s="469"/>
      <c r="C71" s="469"/>
      <c r="D71" s="469"/>
      <c r="E71" s="469"/>
      <c r="F71" s="1348"/>
      <c r="G71" s="373"/>
      <c r="H71" s="469" t="s">
        <v>1156</v>
      </c>
      <c r="I71" s="469"/>
      <c r="J71" s="373"/>
      <c r="K71" s="469"/>
      <c r="L71" s="469"/>
      <c r="M71" s="373"/>
      <c r="N71" s="469"/>
      <c r="O71" s="320"/>
      <c r="P71" s="320"/>
      <c r="Q71" s="320"/>
      <c r="R71" s="320"/>
      <c r="S71" s="320"/>
      <c r="T71" s="320"/>
      <c r="U71" s="320"/>
      <c r="V71" s="320"/>
      <c r="W71" s="320"/>
    </row>
    <row r="72" spans="1:23" x14ac:dyDescent="0.2">
      <c r="A72" s="320"/>
      <c r="B72" s="373"/>
      <c r="C72" s="373"/>
      <c r="D72" s="373"/>
      <c r="E72" s="373"/>
      <c r="F72" s="373"/>
      <c r="G72" s="373"/>
      <c r="H72" s="373"/>
      <c r="I72" s="373"/>
      <c r="J72" s="373"/>
      <c r="K72" s="373"/>
      <c r="L72" s="373"/>
      <c r="M72" s="373"/>
      <c r="N72" s="373"/>
      <c r="O72" s="320"/>
      <c r="P72" s="320"/>
      <c r="Q72" s="320"/>
      <c r="R72" s="320"/>
      <c r="S72" s="320"/>
      <c r="T72" s="320"/>
      <c r="U72" s="320"/>
      <c r="V72" s="320"/>
      <c r="W72" s="320"/>
    </row>
    <row r="73" spans="1:23" x14ac:dyDescent="0.2">
      <c r="A73" s="320"/>
      <c r="B73" s="373"/>
      <c r="C73" s="373"/>
      <c r="D73" s="373"/>
      <c r="E73" s="373"/>
      <c r="F73" s="373"/>
      <c r="G73" s="373"/>
      <c r="H73" s="373"/>
      <c r="I73" s="373"/>
      <c r="J73" s="373"/>
      <c r="K73" s="373"/>
      <c r="L73" s="373"/>
      <c r="M73" s="373"/>
      <c r="N73" s="373"/>
      <c r="O73" s="320"/>
      <c r="P73" s="320"/>
      <c r="Q73" s="320"/>
      <c r="R73" s="320"/>
      <c r="S73" s="320"/>
      <c r="T73" s="320"/>
      <c r="U73" s="320"/>
      <c r="V73" s="320"/>
      <c r="W73" s="320"/>
    </row>
    <row r="74" spans="1:23" x14ac:dyDescent="0.2">
      <c r="A74" s="320"/>
      <c r="B74" s="320"/>
      <c r="C74" s="320"/>
      <c r="D74" s="320"/>
      <c r="E74" s="320"/>
      <c r="F74" s="320"/>
      <c r="G74" s="320"/>
      <c r="H74" s="320"/>
      <c r="I74" s="320"/>
      <c r="J74" s="320"/>
      <c r="K74" s="320"/>
      <c r="L74" s="320"/>
      <c r="M74" s="320"/>
      <c r="N74" s="320"/>
      <c r="O74" s="320"/>
      <c r="P74" s="320"/>
      <c r="Q74" s="320"/>
      <c r="R74" s="320"/>
      <c r="S74" s="320"/>
      <c r="T74" s="320"/>
      <c r="U74" s="320"/>
      <c r="V74" s="320"/>
      <c r="W74" s="320"/>
    </row>
    <row r="75" spans="1:23" x14ac:dyDescent="0.2">
      <c r="A75" s="320"/>
      <c r="B75" s="320"/>
      <c r="C75" s="320"/>
      <c r="D75" s="320"/>
      <c r="E75" s="320"/>
      <c r="F75" s="320"/>
      <c r="G75" s="320"/>
      <c r="H75" s="320"/>
      <c r="I75" s="320"/>
      <c r="J75" s="320"/>
      <c r="K75" s="320"/>
      <c r="L75" s="320"/>
      <c r="M75" s="320"/>
      <c r="N75" s="320"/>
      <c r="O75" s="320"/>
      <c r="P75" s="320"/>
      <c r="Q75" s="320"/>
      <c r="R75" s="320"/>
      <c r="S75" s="320"/>
      <c r="T75" s="320"/>
      <c r="U75" s="320"/>
      <c r="V75" s="320"/>
      <c r="W75" s="320"/>
    </row>
    <row r="76" spans="1:23" x14ac:dyDescent="0.2">
      <c r="A76" s="320"/>
      <c r="B76" s="320"/>
      <c r="C76" s="320"/>
      <c r="D76" s="320"/>
      <c r="E76" s="320"/>
      <c r="F76" s="320"/>
      <c r="G76" s="320"/>
      <c r="H76" s="320"/>
      <c r="I76" s="320"/>
      <c r="J76" s="320"/>
      <c r="K76" s="320"/>
      <c r="L76" s="320"/>
      <c r="M76" s="320"/>
      <c r="N76" s="320"/>
      <c r="O76" s="320"/>
      <c r="P76" s="320"/>
      <c r="Q76" s="320"/>
      <c r="R76" s="320"/>
      <c r="S76" s="320"/>
      <c r="T76" s="320"/>
      <c r="U76" s="320"/>
      <c r="V76" s="320"/>
      <c r="W76" s="320"/>
    </row>
    <row r="77" spans="1:23" x14ac:dyDescent="0.2">
      <c r="A77" s="320"/>
      <c r="B77" s="320"/>
      <c r="C77" s="320"/>
      <c r="D77" s="320"/>
      <c r="E77" s="320"/>
      <c r="F77" s="320"/>
      <c r="G77" s="320"/>
      <c r="H77" s="320"/>
      <c r="I77" s="320"/>
      <c r="J77" s="320"/>
      <c r="K77" s="320"/>
      <c r="L77" s="320"/>
      <c r="M77" s="320"/>
      <c r="N77" s="320"/>
      <c r="O77" s="320"/>
      <c r="P77" s="320"/>
      <c r="Q77" s="320"/>
      <c r="R77" s="320"/>
      <c r="S77" s="320"/>
      <c r="T77" s="320"/>
      <c r="U77" s="320"/>
      <c r="V77" s="320"/>
      <c r="W77" s="320"/>
    </row>
    <row r="78" spans="1:23" x14ac:dyDescent="0.2">
      <c r="A78" s="320"/>
      <c r="B78" s="320"/>
      <c r="C78" s="320"/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0"/>
      <c r="Q78" s="320"/>
      <c r="R78" s="320"/>
      <c r="S78" s="320"/>
      <c r="T78" s="320"/>
      <c r="U78" s="320"/>
      <c r="V78" s="320"/>
      <c r="W78" s="320"/>
    </row>
    <row r="79" spans="1:23" x14ac:dyDescent="0.2">
      <c r="A79" s="320"/>
      <c r="B79" s="320"/>
      <c r="C79" s="320"/>
      <c r="D79" s="320"/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20"/>
      <c r="P79" s="320"/>
      <c r="Q79" s="320"/>
      <c r="R79" s="320"/>
      <c r="S79" s="320"/>
      <c r="T79" s="320"/>
      <c r="U79" s="320"/>
      <c r="V79" s="320"/>
      <c r="W79" s="320"/>
    </row>
    <row r="80" spans="1:23" x14ac:dyDescent="0.2">
      <c r="A80" s="320"/>
      <c r="B80" s="320"/>
      <c r="C80" s="320"/>
      <c r="D80" s="320"/>
      <c r="E80" s="320"/>
      <c r="F80" s="320"/>
      <c r="G80" s="320"/>
      <c r="H80" s="320"/>
      <c r="I80" s="320"/>
      <c r="J80" s="320"/>
      <c r="K80" s="320"/>
      <c r="L80" s="320"/>
      <c r="M80" s="320"/>
      <c r="N80" s="320"/>
      <c r="O80" s="320"/>
      <c r="P80" s="320"/>
      <c r="Q80" s="320"/>
      <c r="R80" s="320"/>
      <c r="S80" s="320"/>
      <c r="T80" s="320"/>
      <c r="U80" s="320"/>
      <c r="V80" s="320"/>
      <c r="W80" s="320"/>
    </row>
    <row r="81" spans="1:23" x14ac:dyDescent="0.2">
      <c r="A81" s="320"/>
      <c r="B81" s="320"/>
      <c r="C81" s="320"/>
      <c r="D81" s="320"/>
      <c r="E81" s="320"/>
      <c r="F81" s="320"/>
      <c r="G81" s="320"/>
      <c r="H81" s="320"/>
      <c r="I81" s="320"/>
      <c r="J81" s="320"/>
      <c r="K81" s="320"/>
      <c r="L81" s="320"/>
      <c r="M81" s="320"/>
      <c r="N81" s="320"/>
      <c r="O81" s="320"/>
      <c r="P81" s="320"/>
      <c r="Q81" s="320"/>
      <c r="R81" s="320"/>
      <c r="S81" s="320"/>
      <c r="T81" s="320"/>
      <c r="U81" s="320"/>
      <c r="V81" s="320"/>
      <c r="W81" s="320"/>
    </row>
    <row r="82" spans="1:23" x14ac:dyDescent="0.2">
      <c r="A82" s="320"/>
      <c r="B82" s="320"/>
      <c r="C82" s="320"/>
      <c r="D82" s="320"/>
      <c r="E82" s="320"/>
      <c r="F82" s="320"/>
      <c r="G82" s="320"/>
      <c r="H82" s="320"/>
      <c r="I82" s="320"/>
      <c r="J82" s="320"/>
      <c r="K82" s="320"/>
      <c r="L82" s="320"/>
      <c r="M82" s="320"/>
      <c r="N82" s="320"/>
      <c r="O82" s="320"/>
      <c r="P82" s="320"/>
      <c r="Q82" s="320"/>
      <c r="R82" s="320"/>
      <c r="S82" s="320"/>
      <c r="T82" s="320"/>
      <c r="U82" s="320"/>
      <c r="V82" s="320"/>
      <c r="W82" s="320"/>
    </row>
    <row r="83" spans="1:23" x14ac:dyDescent="0.2">
      <c r="A83" s="320"/>
      <c r="B83" s="320"/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0"/>
      <c r="V83" s="320"/>
      <c r="W83" s="320"/>
    </row>
    <row r="84" spans="1:23" x14ac:dyDescent="0.2">
      <c r="A84" s="320"/>
      <c r="B84" s="320"/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</row>
    <row r="85" spans="1:23" x14ac:dyDescent="0.2">
      <c r="A85" s="320"/>
      <c r="B85" s="320"/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</row>
    <row r="86" spans="1:23" x14ac:dyDescent="0.2">
      <c r="A86" s="320"/>
      <c r="B86" s="320"/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</row>
    <row r="87" spans="1:23" x14ac:dyDescent="0.2">
      <c r="A87" s="320"/>
      <c r="B87" s="320"/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</row>
    <row r="88" spans="1:23" x14ac:dyDescent="0.2">
      <c r="A88" s="320"/>
      <c r="B88" s="320"/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</row>
    <row r="89" spans="1:23" x14ac:dyDescent="0.2">
      <c r="A89" s="320"/>
      <c r="B89" s="320"/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</row>
    <row r="90" spans="1:23" x14ac:dyDescent="0.2">
      <c r="A90" s="320"/>
      <c r="B90" s="320"/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</row>
    <row r="91" spans="1:23" x14ac:dyDescent="0.2">
      <c r="A91" s="320"/>
      <c r="B91" s="320"/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</row>
    <row r="92" spans="1:23" x14ac:dyDescent="0.2">
      <c r="A92" s="320"/>
      <c r="B92" s="320"/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</row>
    <row r="93" spans="1:23" x14ac:dyDescent="0.2">
      <c r="A93" s="320"/>
      <c r="B93" s="320"/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</row>
    <row r="94" spans="1:23" x14ac:dyDescent="0.2">
      <c r="A94" s="320"/>
      <c r="B94" s="320"/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</row>
    <row r="95" spans="1:23" x14ac:dyDescent="0.2">
      <c r="A95" s="320"/>
      <c r="B95" s="320"/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</row>
    <row r="96" spans="1:23" x14ac:dyDescent="0.2">
      <c r="A96" s="320"/>
      <c r="B96" s="320"/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</row>
    <row r="97" spans="1:23" x14ac:dyDescent="0.2">
      <c r="A97" s="320"/>
      <c r="B97" s="320"/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</row>
    <row r="98" spans="1:23" x14ac:dyDescent="0.2">
      <c r="A98" s="320"/>
      <c r="B98" s="320"/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</row>
    <row r="99" spans="1:23" x14ac:dyDescent="0.2">
      <c r="A99" s="320"/>
      <c r="B99" s="320"/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</row>
    <row r="100" spans="1:23" x14ac:dyDescent="0.2">
      <c r="A100" s="320"/>
      <c r="B100" s="320"/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</row>
    <row r="101" spans="1:23" x14ac:dyDescent="0.2">
      <c r="A101" s="320"/>
      <c r="B101" s="320"/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</row>
    <row r="102" spans="1:23" x14ac:dyDescent="0.2">
      <c r="A102" s="320"/>
      <c r="B102" s="320"/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</row>
    <row r="103" spans="1:23" x14ac:dyDescent="0.2">
      <c r="A103" s="320"/>
      <c r="B103" s="320"/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</row>
    <row r="104" spans="1:23" x14ac:dyDescent="0.2">
      <c r="A104" s="320"/>
      <c r="B104" s="320"/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320"/>
      <c r="R104" s="320"/>
      <c r="S104" s="320"/>
      <c r="T104" s="320"/>
      <c r="U104" s="320"/>
      <c r="V104" s="320"/>
      <c r="W104" s="320"/>
    </row>
    <row r="105" spans="1:23" x14ac:dyDescent="0.2">
      <c r="A105" s="320"/>
      <c r="B105" s="320"/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</row>
    <row r="106" spans="1:23" x14ac:dyDescent="0.2">
      <c r="A106" s="320"/>
      <c r="B106" s="320"/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</row>
    <row r="107" spans="1:23" x14ac:dyDescent="0.2">
      <c r="A107" s="320"/>
      <c r="B107" s="320"/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</row>
    <row r="108" spans="1:23" x14ac:dyDescent="0.2">
      <c r="A108" s="320"/>
      <c r="B108" s="320"/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P108" s="320"/>
      <c r="Q108" s="320"/>
      <c r="R108" s="320"/>
      <c r="S108" s="320"/>
      <c r="T108" s="320"/>
      <c r="U108" s="320"/>
      <c r="V108" s="320"/>
      <c r="W108" s="320"/>
    </row>
    <row r="109" spans="1:23" x14ac:dyDescent="0.2">
      <c r="A109" s="320"/>
      <c r="B109" s="320"/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</row>
    <row r="110" spans="1:23" x14ac:dyDescent="0.2">
      <c r="A110" s="320"/>
      <c r="B110" s="320"/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</row>
    <row r="111" spans="1:23" x14ac:dyDescent="0.2">
      <c r="A111" s="320"/>
      <c r="B111" s="320"/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</row>
    <row r="112" spans="1:23" x14ac:dyDescent="0.2">
      <c r="A112" s="320"/>
      <c r="B112" s="320"/>
      <c r="C112" s="320"/>
      <c r="D112" s="320"/>
      <c r="E112" s="320"/>
      <c r="F112" s="320"/>
      <c r="G112" s="320"/>
      <c r="H112" s="320"/>
      <c r="I112" s="320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</row>
    <row r="113" spans="1:23" x14ac:dyDescent="0.2">
      <c r="A113" s="320"/>
      <c r="B113" s="320"/>
      <c r="C113" s="320"/>
      <c r="D113" s="320"/>
      <c r="E113" s="320"/>
      <c r="F113" s="320"/>
      <c r="G113" s="320"/>
      <c r="H113" s="320"/>
      <c r="I113" s="320"/>
      <c r="J113" s="320"/>
      <c r="K113" s="320"/>
      <c r="L113" s="320"/>
      <c r="M113" s="320"/>
      <c r="N113" s="320"/>
      <c r="O113" s="320"/>
      <c r="P113" s="320"/>
      <c r="Q113" s="320"/>
      <c r="R113" s="320"/>
      <c r="S113" s="320"/>
      <c r="T113" s="320"/>
      <c r="U113" s="320"/>
      <c r="V113" s="320"/>
      <c r="W113" s="320"/>
    </row>
    <row r="114" spans="1:23" x14ac:dyDescent="0.2">
      <c r="A114" s="320"/>
      <c r="B114" s="320"/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</row>
    <row r="115" spans="1:23" x14ac:dyDescent="0.2">
      <c r="A115" s="320"/>
      <c r="B115" s="320"/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</row>
    <row r="116" spans="1:23" x14ac:dyDescent="0.2">
      <c r="A116" s="320"/>
      <c r="B116" s="320"/>
      <c r="C116" s="320"/>
      <c r="D116" s="320"/>
      <c r="E116" s="320"/>
      <c r="F116" s="320"/>
      <c r="G116" s="320"/>
      <c r="H116" s="320"/>
      <c r="I116" s="320"/>
      <c r="J116" s="320"/>
      <c r="K116" s="320"/>
      <c r="L116" s="320"/>
      <c r="M116" s="320"/>
      <c r="N116" s="320"/>
      <c r="O116" s="320"/>
      <c r="P116" s="320"/>
      <c r="Q116" s="320"/>
      <c r="R116" s="320"/>
      <c r="S116" s="320"/>
      <c r="T116" s="320"/>
      <c r="U116" s="320"/>
      <c r="V116" s="320"/>
      <c r="W116" s="320"/>
    </row>
    <row r="117" spans="1:23" x14ac:dyDescent="0.2">
      <c r="A117" s="320"/>
      <c r="B117" s="320"/>
      <c r="C117" s="320"/>
      <c r="D117" s="320"/>
      <c r="E117" s="320"/>
      <c r="F117" s="320"/>
      <c r="G117" s="320"/>
      <c r="H117" s="320"/>
      <c r="I117" s="320"/>
      <c r="J117" s="320"/>
      <c r="K117" s="320"/>
      <c r="L117" s="320"/>
      <c r="M117" s="320"/>
      <c r="N117" s="320"/>
      <c r="O117" s="320"/>
      <c r="P117" s="320"/>
      <c r="Q117" s="320"/>
      <c r="R117" s="320"/>
      <c r="S117" s="320"/>
      <c r="T117" s="320"/>
      <c r="U117" s="320"/>
      <c r="V117" s="320"/>
      <c r="W117" s="320"/>
    </row>
    <row r="118" spans="1:23" x14ac:dyDescent="0.2">
      <c r="A118" s="320"/>
      <c r="B118" s="320"/>
      <c r="C118" s="320"/>
      <c r="D118" s="320"/>
      <c r="E118" s="320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</row>
    <row r="119" spans="1:23" x14ac:dyDescent="0.2">
      <c r="A119" s="320"/>
      <c r="B119" s="320"/>
      <c r="C119" s="320"/>
      <c r="D119" s="320"/>
      <c r="E119" s="320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</row>
    <row r="120" spans="1:23" x14ac:dyDescent="0.2">
      <c r="A120" s="320"/>
      <c r="B120" s="320"/>
      <c r="C120" s="320"/>
      <c r="D120" s="320"/>
      <c r="E120" s="320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</row>
    <row r="121" spans="1:23" x14ac:dyDescent="0.2">
      <c r="A121" s="320"/>
      <c r="B121" s="320"/>
      <c r="C121" s="320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</row>
    <row r="122" spans="1:23" x14ac:dyDescent="0.2">
      <c r="A122" s="320"/>
      <c r="B122" s="320"/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</row>
    <row r="123" spans="1:23" x14ac:dyDescent="0.2">
      <c r="A123" s="320"/>
      <c r="B123" s="320"/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320"/>
      <c r="O123" s="320"/>
      <c r="P123" s="320"/>
      <c r="Q123" s="320"/>
      <c r="R123" s="320"/>
      <c r="S123" s="320"/>
      <c r="T123" s="320"/>
      <c r="U123" s="320"/>
      <c r="V123" s="320"/>
      <c r="W123" s="320"/>
    </row>
    <row r="124" spans="1:23" x14ac:dyDescent="0.2">
      <c r="A124" s="320"/>
      <c r="B124" s="320"/>
      <c r="C124" s="320"/>
      <c r="D124" s="320"/>
      <c r="E124" s="320"/>
      <c r="F124" s="320"/>
      <c r="G124" s="320"/>
      <c r="H124" s="320"/>
      <c r="I124" s="320"/>
      <c r="J124" s="320"/>
      <c r="K124" s="320"/>
      <c r="L124" s="320"/>
      <c r="M124" s="320"/>
      <c r="N124" s="320"/>
      <c r="O124" s="320"/>
      <c r="P124" s="320"/>
      <c r="Q124" s="320"/>
      <c r="R124" s="320"/>
      <c r="S124" s="320"/>
      <c r="T124" s="320"/>
      <c r="U124" s="320"/>
      <c r="V124" s="320"/>
      <c r="W124" s="320"/>
    </row>
    <row r="125" spans="1:23" x14ac:dyDescent="0.2">
      <c r="A125" s="320"/>
      <c r="B125" s="320"/>
      <c r="C125" s="320"/>
      <c r="D125" s="320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320"/>
      <c r="P125" s="320"/>
      <c r="Q125" s="320"/>
      <c r="R125" s="320"/>
      <c r="S125" s="320"/>
      <c r="T125" s="320"/>
      <c r="U125" s="320"/>
      <c r="V125" s="320"/>
      <c r="W125" s="320"/>
    </row>
    <row r="126" spans="1:23" x14ac:dyDescent="0.2">
      <c r="A126" s="320"/>
      <c r="B126" s="320"/>
      <c r="C126" s="320"/>
      <c r="D126" s="320"/>
      <c r="E126" s="320"/>
      <c r="F126" s="320"/>
      <c r="G126" s="320"/>
      <c r="H126" s="320"/>
      <c r="I126" s="320"/>
      <c r="J126" s="320"/>
      <c r="K126" s="320"/>
      <c r="L126" s="320"/>
      <c r="M126" s="320"/>
      <c r="N126" s="320"/>
      <c r="O126" s="320"/>
      <c r="P126" s="320"/>
      <c r="Q126" s="320"/>
      <c r="R126" s="320"/>
      <c r="S126" s="320"/>
      <c r="T126" s="320"/>
      <c r="U126" s="320"/>
      <c r="V126" s="320"/>
      <c r="W126" s="320"/>
    </row>
    <row r="127" spans="1:23" x14ac:dyDescent="0.2">
      <c r="A127" s="320"/>
      <c r="B127" s="320"/>
      <c r="C127" s="320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</row>
    <row r="128" spans="1:23" x14ac:dyDescent="0.2">
      <c r="A128" s="320"/>
      <c r="B128" s="320"/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</row>
    <row r="129" spans="1:23" x14ac:dyDescent="0.2">
      <c r="A129" s="320"/>
      <c r="B129" s="320"/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320"/>
      <c r="W129" s="320"/>
    </row>
    <row r="130" spans="1:23" x14ac:dyDescent="0.2">
      <c r="A130" s="320"/>
      <c r="B130" s="320"/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</row>
    <row r="131" spans="1:23" x14ac:dyDescent="0.2">
      <c r="A131" s="320"/>
      <c r="B131" s="320"/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</row>
    <row r="132" spans="1:23" x14ac:dyDescent="0.2">
      <c r="A132" s="320"/>
      <c r="B132" s="320"/>
      <c r="C132" s="320"/>
      <c r="D132" s="320"/>
      <c r="E132" s="320"/>
      <c r="F132" s="320"/>
      <c r="G132" s="320"/>
      <c r="H132" s="320"/>
      <c r="I132" s="320"/>
      <c r="J132" s="320"/>
      <c r="K132" s="320"/>
      <c r="L132" s="320"/>
      <c r="M132" s="320"/>
      <c r="N132" s="320"/>
      <c r="O132" s="320"/>
      <c r="P132" s="320"/>
      <c r="Q132" s="320"/>
      <c r="R132" s="320"/>
      <c r="S132" s="320"/>
      <c r="T132" s="320"/>
      <c r="U132" s="320"/>
      <c r="V132" s="320"/>
      <c r="W132" s="320"/>
    </row>
    <row r="133" spans="1:23" x14ac:dyDescent="0.2">
      <c r="A133" s="320"/>
      <c r="B133" s="320"/>
      <c r="C133" s="320"/>
      <c r="D133" s="320"/>
      <c r="E133" s="320"/>
      <c r="F133" s="320"/>
      <c r="G133" s="320"/>
      <c r="H133" s="320"/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</row>
    <row r="134" spans="1:23" x14ac:dyDescent="0.2">
      <c r="A134" s="320"/>
      <c r="B134" s="320"/>
      <c r="C134" s="320"/>
      <c r="D134" s="320"/>
      <c r="E134" s="320"/>
      <c r="F134" s="320"/>
      <c r="G134" s="320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</row>
    <row r="135" spans="1:23" x14ac:dyDescent="0.2">
      <c r="A135" s="320"/>
      <c r="B135" s="320"/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  <c r="Q135" s="320"/>
      <c r="R135" s="320"/>
      <c r="S135" s="320"/>
      <c r="T135" s="320"/>
      <c r="U135" s="320"/>
      <c r="V135" s="320"/>
      <c r="W135" s="320"/>
    </row>
    <row r="136" spans="1:23" x14ac:dyDescent="0.2">
      <c r="A136" s="320"/>
      <c r="B136" s="320"/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  <c r="Q136" s="320"/>
      <c r="R136" s="320"/>
      <c r="S136" s="320"/>
      <c r="T136" s="320"/>
      <c r="U136" s="320"/>
      <c r="V136" s="320"/>
      <c r="W136" s="320"/>
    </row>
    <row r="137" spans="1:23" x14ac:dyDescent="0.2">
      <c r="A137" s="320"/>
      <c r="B137" s="320"/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  <c r="Q137" s="320"/>
      <c r="R137" s="320"/>
      <c r="S137" s="320"/>
      <c r="T137" s="320"/>
      <c r="U137" s="320"/>
      <c r="V137" s="320"/>
      <c r="W137" s="320"/>
    </row>
    <row r="138" spans="1:23" x14ac:dyDescent="0.2">
      <c r="A138" s="320"/>
      <c r="B138" s="320"/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</row>
    <row r="139" spans="1:23" x14ac:dyDescent="0.2">
      <c r="A139" s="320"/>
      <c r="B139" s="320"/>
      <c r="C139" s="320"/>
      <c r="D139" s="320"/>
      <c r="E139" s="320"/>
      <c r="F139" s="320"/>
      <c r="G139" s="320"/>
      <c r="H139" s="320"/>
      <c r="I139" s="320"/>
      <c r="J139" s="320"/>
      <c r="K139" s="320"/>
      <c r="L139" s="320"/>
      <c r="M139" s="320"/>
      <c r="N139" s="320"/>
      <c r="O139" s="320"/>
      <c r="P139" s="320"/>
      <c r="Q139" s="320"/>
      <c r="R139" s="320"/>
      <c r="S139" s="320"/>
      <c r="T139" s="320"/>
      <c r="U139" s="320"/>
      <c r="V139" s="320"/>
      <c r="W139" s="320"/>
    </row>
    <row r="140" spans="1:23" x14ac:dyDescent="0.2">
      <c r="A140" s="320"/>
      <c r="B140" s="320"/>
      <c r="C140" s="320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</row>
    <row r="141" spans="1:23" x14ac:dyDescent="0.2">
      <c r="A141" s="320"/>
      <c r="B141" s="320"/>
      <c r="C141" s="320"/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</row>
    <row r="142" spans="1:23" x14ac:dyDescent="0.2">
      <c r="A142" s="320"/>
      <c r="B142" s="320"/>
      <c r="C142" s="320"/>
      <c r="D142" s="320"/>
      <c r="E142" s="320"/>
      <c r="F142" s="320"/>
      <c r="G142" s="320"/>
      <c r="H142" s="320"/>
      <c r="I142" s="320"/>
      <c r="J142" s="320"/>
      <c r="K142" s="320"/>
      <c r="L142" s="320"/>
      <c r="M142" s="320"/>
      <c r="N142" s="320"/>
      <c r="O142" s="320"/>
      <c r="P142" s="320"/>
      <c r="Q142" s="320"/>
      <c r="R142" s="320"/>
      <c r="S142" s="320"/>
      <c r="T142" s="320"/>
      <c r="U142" s="320"/>
      <c r="V142" s="320"/>
      <c r="W142" s="320"/>
    </row>
    <row r="143" spans="1:23" x14ac:dyDescent="0.2">
      <c r="A143" s="320"/>
      <c r="B143" s="320"/>
      <c r="C143" s="32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</row>
    <row r="144" spans="1:23" x14ac:dyDescent="0.2">
      <c r="A144" s="320"/>
      <c r="B144" s="320"/>
      <c r="C144" s="320"/>
      <c r="D144" s="320"/>
      <c r="E144" s="320"/>
      <c r="F144" s="320"/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</row>
    <row r="145" spans="1:23" x14ac:dyDescent="0.2">
      <c r="A145" s="320"/>
      <c r="B145" s="320"/>
      <c r="C145" s="320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</row>
    <row r="146" spans="1:23" x14ac:dyDescent="0.2">
      <c r="A146" s="320"/>
      <c r="B146" s="320"/>
      <c r="C146" s="320"/>
      <c r="D146" s="320"/>
      <c r="E146" s="320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</row>
    <row r="147" spans="1:23" x14ac:dyDescent="0.2">
      <c r="A147" s="320"/>
      <c r="B147" s="320"/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</row>
    <row r="148" spans="1:23" x14ac:dyDescent="0.2">
      <c r="A148" s="320"/>
      <c r="B148" s="320"/>
      <c r="C148" s="320"/>
      <c r="D148" s="320"/>
      <c r="E148" s="320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</row>
    <row r="149" spans="1:23" x14ac:dyDescent="0.2">
      <c r="A149" s="320"/>
      <c r="B149" s="320"/>
      <c r="C149" s="320"/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</row>
    <row r="150" spans="1:23" x14ac:dyDescent="0.2">
      <c r="A150" s="320"/>
      <c r="B150" s="320"/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</row>
    <row r="151" spans="1:23" x14ac:dyDescent="0.2">
      <c r="A151" s="320"/>
      <c r="B151" s="320"/>
      <c r="C151" s="320"/>
      <c r="D151" s="320"/>
      <c r="E151" s="320"/>
      <c r="F151" s="320"/>
      <c r="G151" s="320"/>
      <c r="H151" s="320"/>
      <c r="I151" s="320"/>
      <c r="J151" s="320"/>
      <c r="K151" s="320"/>
      <c r="L151" s="320"/>
      <c r="M151" s="320"/>
      <c r="N151" s="320"/>
      <c r="O151" s="320"/>
      <c r="P151" s="320"/>
      <c r="Q151" s="320"/>
      <c r="R151" s="320"/>
      <c r="S151" s="320"/>
      <c r="T151" s="320"/>
      <c r="U151" s="320"/>
      <c r="V151" s="320"/>
      <c r="W151" s="320"/>
    </row>
    <row r="152" spans="1:23" x14ac:dyDescent="0.2">
      <c r="A152" s="320"/>
      <c r="B152" s="320"/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</row>
    <row r="153" spans="1:23" x14ac:dyDescent="0.2">
      <c r="A153" s="320"/>
      <c r="B153" s="320"/>
      <c r="C153" s="320"/>
      <c r="D153" s="320"/>
      <c r="E153" s="320"/>
      <c r="F153" s="320"/>
      <c r="G153" s="320"/>
      <c r="H153" s="320"/>
      <c r="I153" s="320"/>
      <c r="J153" s="320"/>
      <c r="K153" s="320"/>
      <c r="L153" s="320"/>
      <c r="M153" s="320"/>
      <c r="N153" s="320"/>
      <c r="O153" s="320"/>
      <c r="P153" s="320"/>
      <c r="Q153" s="320"/>
      <c r="R153" s="320"/>
      <c r="S153" s="320"/>
      <c r="T153" s="320"/>
      <c r="U153" s="320"/>
      <c r="V153" s="320"/>
      <c r="W153" s="320"/>
    </row>
    <row r="154" spans="1:23" x14ac:dyDescent="0.2">
      <c r="A154" s="320"/>
      <c r="B154" s="320"/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</row>
    <row r="155" spans="1:23" x14ac:dyDescent="0.2">
      <c r="A155" s="320"/>
      <c r="B155" s="320"/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20"/>
      <c r="N155" s="320"/>
      <c r="O155" s="320"/>
      <c r="P155" s="320"/>
      <c r="Q155" s="320"/>
      <c r="R155" s="320"/>
      <c r="S155" s="320"/>
      <c r="T155" s="320"/>
      <c r="U155" s="320"/>
      <c r="V155" s="320"/>
      <c r="W155" s="320"/>
    </row>
    <row r="156" spans="1:23" x14ac:dyDescent="0.2">
      <c r="A156" s="320"/>
      <c r="B156" s="320"/>
      <c r="C156" s="320"/>
      <c r="D156" s="320"/>
      <c r="E156" s="320"/>
      <c r="F156" s="320"/>
      <c r="G156" s="320"/>
      <c r="H156" s="320"/>
      <c r="I156" s="320"/>
      <c r="J156" s="320"/>
      <c r="K156" s="320"/>
      <c r="L156" s="320"/>
      <c r="M156" s="320"/>
      <c r="N156" s="320"/>
      <c r="O156" s="320"/>
      <c r="P156" s="320"/>
      <c r="Q156" s="320"/>
      <c r="R156" s="320"/>
      <c r="S156" s="320"/>
      <c r="T156" s="320"/>
      <c r="U156" s="320"/>
      <c r="V156" s="320"/>
      <c r="W156" s="320"/>
    </row>
    <row r="157" spans="1:23" x14ac:dyDescent="0.2">
      <c r="A157" s="320"/>
      <c r="B157" s="320"/>
      <c r="C157" s="320"/>
      <c r="D157" s="320"/>
      <c r="E157" s="320"/>
      <c r="F157" s="320"/>
      <c r="G157" s="320"/>
      <c r="H157" s="320"/>
      <c r="I157" s="320"/>
      <c r="J157" s="320"/>
      <c r="K157" s="320"/>
      <c r="L157" s="320"/>
      <c r="M157" s="320"/>
      <c r="N157" s="320"/>
      <c r="O157" s="320"/>
      <c r="P157" s="320"/>
      <c r="Q157" s="320"/>
      <c r="R157" s="320"/>
      <c r="S157" s="320"/>
      <c r="T157" s="320"/>
      <c r="U157" s="320"/>
      <c r="V157" s="320"/>
      <c r="W157" s="320"/>
    </row>
    <row r="158" spans="1:23" x14ac:dyDescent="0.2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</row>
    <row r="159" spans="1:23" x14ac:dyDescent="0.2">
      <c r="A159" s="320"/>
      <c r="B159" s="320"/>
      <c r="C159" s="320"/>
      <c r="D159" s="320"/>
      <c r="E159" s="320"/>
      <c r="F159" s="320"/>
      <c r="G159" s="320"/>
      <c r="H159" s="320"/>
      <c r="I159" s="320"/>
      <c r="J159" s="320"/>
      <c r="K159" s="320"/>
      <c r="L159" s="320"/>
      <c r="M159" s="320"/>
      <c r="N159" s="320"/>
      <c r="O159" s="320"/>
      <c r="P159" s="320"/>
      <c r="Q159" s="320"/>
      <c r="R159" s="320"/>
      <c r="S159" s="320"/>
      <c r="T159" s="320"/>
      <c r="U159" s="320"/>
      <c r="V159" s="320"/>
      <c r="W159" s="320"/>
    </row>
    <row r="160" spans="1:23" x14ac:dyDescent="0.2">
      <c r="A160" s="320"/>
      <c r="B160" s="320"/>
      <c r="C160" s="320"/>
      <c r="D160" s="320"/>
      <c r="E160" s="320"/>
      <c r="F160" s="320"/>
      <c r="G160" s="320"/>
      <c r="H160" s="320"/>
      <c r="I160" s="320"/>
      <c r="J160" s="320"/>
      <c r="K160" s="320"/>
      <c r="L160" s="320"/>
      <c r="M160" s="320"/>
      <c r="N160" s="320"/>
      <c r="O160" s="320"/>
      <c r="P160" s="320"/>
      <c r="Q160" s="320"/>
      <c r="R160" s="320"/>
      <c r="S160" s="320"/>
      <c r="T160" s="320"/>
      <c r="U160" s="320"/>
      <c r="V160" s="320"/>
      <c r="W160" s="320"/>
    </row>
    <row r="161" spans="1:23" x14ac:dyDescent="0.2">
      <c r="A161" s="320"/>
      <c r="B161" s="320"/>
      <c r="C161" s="320"/>
      <c r="D161" s="320"/>
      <c r="E161" s="320"/>
      <c r="F161" s="320"/>
      <c r="G161" s="320"/>
      <c r="H161" s="320"/>
      <c r="I161" s="320"/>
      <c r="J161" s="320"/>
      <c r="K161" s="320"/>
      <c r="L161" s="320"/>
      <c r="M161" s="320"/>
      <c r="N161" s="320"/>
      <c r="O161" s="320"/>
      <c r="P161" s="320"/>
      <c r="Q161" s="320"/>
      <c r="R161" s="320"/>
      <c r="S161" s="320"/>
      <c r="T161" s="320"/>
      <c r="U161" s="320"/>
      <c r="V161" s="320"/>
      <c r="W161" s="320"/>
    </row>
    <row r="162" spans="1:23" x14ac:dyDescent="0.2">
      <c r="A162" s="320"/>
      <c r="B162" s="320"/>
      <c r="C162" s="320"/>
      <c r="D162" s="320"/>
      <c r="E162" s="320"/>
      <c r="F162" s="320"/>
      <c r="G162" s="320"/>
      <c r="H162" s="320"/>
      <c r="I162" s="320"/>
      <c r="J162" s="320"/>
      <c r="K162" s="320"/>
      <c r="L162" s="320"/>
      <c r="M162" s="320"/>
      <c r="N162" s="320"/>
      <c r="O162" s="320"/>
      <c r="P162" s="320"/>
      <c r="Q162" s="320"/>
      <c r="R162" s="320"/>
      <c r="S162" s="320"/>
      <c r="T162" s="320"/>
      <c r="U162" s="320"/>
      <c r="V162" s="320"/>
      <c r="W162" s="320"/>
    </row>
    <row r="163" spans="1:23" x14ac:dyDescent="0.2">
      <c r="A163" s="320"/>
      <c r="B163" s="320"/>
      <c r="C163" s="320"/>
      <c r="D163" s="320"/>
      <c r="E163" s="320"/>
      <c r="F163" s="320"/>
      <c r="G163" s="320"/>
      <c r="H163" s="320"/>
      <c r="I163" s="320"/>
      <c r="J163" s="320"/>
      <c r="K163" s="320"/>
      <c r="L163" s="320"/>
      <c r="M163" s="320"/>
      <c r="N163" s="320"/>
      <c r="O163" s="320"/>
      <c r="P163" s="320"/>
      <c r="Q163" s="320"/>
      <c r="R163" s="320"/>
      <c r="S163" s="320"/>
      <c r="T163" s="320"/>
      <c r="U163" s="320"/>
      <c r="V163" s="320"/>
      <c r="W163" s="320"/>
    </row>
    <row r="164" spans="1:23" x14ac:dyDescent="0.2">
      <c r="A164" s="320"/>
      <c r="B164" s="320"/>
      <c r="C164" s="320"/>
      <c r="D164" s="320"/>
      <c r="E164" s="320"/>
      <c r="F164" s="320"/>
      <c r="G164" s="320"/>
      <c r="H164" s="320"/>
      <c r="I164" s="320"/>
      <c r="J164" s="320"/>
      <c r="K164" s="320"/>
      <c r="L164" s="320"/>
      <c r="M164" s="320"/>
      <c r="N164" s="320"/>
      <c r="O164" s="320"/>
      <c r="P164" s="320"/>
      <c r="Q164" s="320"/>
      <c r="R164" s="320"/>
      <c r="S164" s="320"/>
      <c r="T164" s="320"/>
      <c r="U164" s="320"/>
      <c r="V164" s="320"/>
      <c r="W164" s="320"/>
    </row>
    <row r="165" spans="1:23" x14ac:dyDescent="0.2">
      <c r="A165" s="320"/>
      <c r="B165" s="320"/>
      <c r="C165" s="320"/>
      <c r="D165" s="320"/>
      <c r="E165" s="320"/>
      <c r="F165" s="320"/>
      <c r="G165" s="320"/>
      <c r="H165" s="320"/>
      <c r="I165" s="320"/>
      <c r="J165" s="320"/>
      <c r="K165" s="320"/>
      <c r="L165" s="320"/>
      <c r="M165" s="320"/>
      <c r="N165" s="320"/>
      <c r="O165" s="320"/>
      <c r="P165" s="320"/>
      <c r="Q165" s="320"/>
      <c r="R165" s="320"/>
      <c r="S165" s="320"/>
      <c r="T165" s="320"/>
      <c r="U165" s="320"/>
      <c r="V165" s="320"/>
      <c r="W165" s="320"/>
    </row>
    <row r="166" spans="1:23" x14ac:dyDescent="0.2">
      <c r="A166" s="320"/>
      <c r="B166" s="320"/>
      <c r="C166" s="320"/>
      <c r="D166" s="320"/>
      <c r="E166" s="320"/>
      <c r="F166" s="320"/>
      <c r="G166" s="320"/>
      <c r="H166" s="320"/>
      <c r="I166" s="320"/>
      <c r="J166" s="320"/>
      <c r="K166" s="320"/>
      <c r="L166" s="320"/>
      <c r="M166" s="320"/>
      <c r="N166" s="320"/>
      <c r="O166" s="320"/>
      <c r="P166" s="320"/>
      <c r="Q166" s="320"/>
      <c r="R166" s="320"/>
      <c r="S166" s="320"/>
      <c r="T166" s="320"/>
      <c r="U166" s="320"/>
      <c r="V166" s="320"/>
      <c r="W166" s="320"/>
    </row>
    <row r="167" spans="1:23" x14ac:dyDescent="0.2">
      <c r="A167" s="320"/>
      <c r="B167" s="320"/>
      <c r="C167" s="320"/>
      <c r="D167" s="320"/>
      <c r="E167" s="320"/>
      <c r="F167" s="320"/>
      <c r="G167" s="320"/>
      <c r="H167" s="320"/>
      <c r="I167" s="320"/>
      <c r="J167" s="320"/>
      <c r="K167" s="320"/>
      <c r="L167" s="320"/>
      <c r="M167" s="320"/>
      <c r="N167" s="320"/>
      <c r="O167" s="320"/>
      <c r="P167" s="320"/>
      <c r="Q167" s="320"/>
      <c r="R167" s="320"/>
      <c r="S167" s="320"/>
      <c r="T167" s="320"/>
      <c r="U167" s="320"/>
      <c r="V167" s="320"/>
      <c r="W167" s="320"/>
    </row>
    <row r="168" spans="1:23" x14ac:dyDescent="0.2">
      <c r="A168" s="320"/>
      <c r="B168" s="320"/>
      <c r="C168" s="320"/>
      <c r="D168" s="320"/>
      <c r="E168" s="320"/>
      <c r="F168" s="320"/>
      <c r="G168" s="320"/>
      <c r="H168" s="320"/>
      <c r="I168" s="320"/>
      <c r="J168" s="320"/>
      <c r="K168" s="320"/>
      <c r="L168" s="320"/>
      <c r="M168" s="320"/>
      <c r="N168" s="320"/>
      <c r="O168" s="320"/>
      <c r="P168" s="320"/>
      <c r="Q168" s="320"/>
      <c r="R168" s="320"/>
      <c r="S168" s="320"/>
      <c r="T168" s="320"/>
      <c r="U168" s="320"/>
      <c r="V168" s="320"/>
      <c r="W168" s="320"/>
    </row>
    <row r="169" spans="1:23" x14ac:dyDescent="0.2">
      <c r="A169" s="320"/>
      <c r="B169" s="320"/>
      <c r="C169" s="320"/>
      <c r="D169" s="320"/>
      <c r="E169" s="320"/>
      <c r="F169" s="320"/>
      <c r="G169" s="320"/>
      <c r="H169" s="320"/>
      <c r="I169" s="320"/>
      <c r="J169" s="320"/>
      <c r="K169" s="320"/>
      <c r="L169" s="320"/>
      <c r="M169" s="320"/>
      <c r="N169" s="320"/>
      <c r="O169" s="320"/>
      <c r="P169" s="320"/>
      <c r="Q169" s="320"/>
      <c r="R169" s="320"/>
      <c r="S169" s="320"/>
      <c r="T169" s="320"/>
      <c r="U169" s="320"/>
      <c r="V169" s="320"/>
      <c r="W169" s="320"/>
    </row>
    <row r="170" spans="1:23" x14ac:dyDescent="0.2">
      <c r="A170" s="320"/>
      <c r="B170" s="320"/>
      <c r="C170" s="320"/>
      <c r="D170" s="320"/>
      <c r="E170" s="320"/>
      <c r="F170" s="320"/>
      <c r="G170" s="320"/>
      <c r="H170" s="320"/>
      <c r="I170" s="320"/>
      <c r="J170" s="320"/>
      <c r="K170" s="320"/>
      <c r="L170" s="320"/>
      <c r="M170" s="320"/>
      <c r="N170" s="320"/>
      <c r="O170" s="320"/>
      <c r="P170" s="320"/>
      <c r="Q170" s="320"/>
      <c r="R170" s="320"/>
      <c r="S170" s="320"/>
      <c r="T170" s="320"/>
      <c r="U170" s="320"/>
      <c r="V170" s="320"/>
      <c r="W170" s="320"/>
    </row>
    <row r="171" spans="1:23" x14ac:dyDescent="0.2">
      <c r="A171" s="320"/>
      <c r="B171" s="320"/>
      <c r="C171" s="320"/>
      <c r="D171" s="320"/>
      <c r="E171" s="320"/>
      <c r="F171" s="320"/>
      <c r="G171" s="320"/>
      <c r="H171" s="320"/>
      <c r="I171" s="320"/>
      <c r="J171" s="320"/>
      <c r="K171" s="320"/>
      <c r="L171" s="320"/>
      <c r="M171" s="320"/>
      <c r="N171" s="320"/>
      <c r="O171" s="320"/>
      <c r="P171" s="320"/>
      <c r="Q171" s="320"/>
      <c r="R171" s="320"/>
      <c r="S171" s="320"/>
      <c r="T171" s="320"/>
      <c r="U171" s="320"/>
      <c r="V171" s="320"/>
      <c r="W171" s="320"/>
    </row>
    <row r="172" spans="1:23" x14ac:dyDescent="0.2">
      <c r="A172" s="320"/>
      <c r="B172" s="320"/>
      <c r="C172" s="320"/>
      <c r="D172" s="320"/>
      <c r="E172" s="320"/>
      <c r="F172" s="320"/>
      <c r="G172" s="320"/>
      <c r="H172" s="320"/>
      <c r="I172" s="320"/>
      <c r="J172" s="320"/>
      <c r="K172" s="320"/>
      <c r="L172" s="320"/>
      <c r="M172" s="320"/>
      <c r="N172" s="320"/>
      <c r="O172" s="320"/>
      <c r="P172" s="320"/>
      <c r="Q172" s="320"/>
      <c r="R172" s="320"/>
      <c r="S172" s="320"/>
      <c r="T172" s="320"/>
      <c r="U172" s="320"/>
      <c r="V172" s="320"/>
      <c r="W172" s="320"/>
    </row>
    <row r="173" spans="1:23" x14ac:dyDescent="0.2">
      <c r="A173" s="320"/>
      <c r="B173" s="320"/>
      <c r="C173" s="320"/>
      <c r="D173" s="320"/>
      <c r="E173" s="320"/>
      <c r="F173" s="320"/>
      <c r="G173" s="320"/>
      <c r="H173" s="320"/>
      <c r="I173" s="320"/>
      <c r="J173" s="320"/>
      <c r="K173" s="320"/>
      <c r="L173" s="320"/>
      <c r="M173" s="320"/>
      <c r="N173" s="320"/>
      <c r="O173" s="320"/>
      <c r="P173" s="320"/>
      <c r="Q173" s="320"/>
      <c r="R173" s="320"/>
      <c r="S173" s="320"/>
      <c r="T173" s="320"/>
      <c r="U173" s="320"/>
      <c r="V173" s="320"/>
      <c r="W173" s="320"/>
    </row>
    <row r="174" spans="1:23" x14ac:dyDescent="0.2">
      <c r="A174" s="320"/>
      <c r="B174" s="320"/>
      <c r="C174" s="320"/>
      <c r="D174" s="320"/>
      <c r="E174" s="320"/>
      <c r="F174" s="320"/>
      <c r="G174" s="320"/>
      <c r="H174" s="320"/>
      <c r="I174" s="320"/>
      <c r="J174" s="320"/>
      <c r="K174" s="320"/>
      <c r="L174" s="320"/>
      <c r="M174" s="320"/>
      <c r="N174" s="320"/>
      <c r="O174" s="320"/>
      <c r="P174" s="320"/>
      <c r="Q174" s="320"/>
      <c r="R174" s="320"/>
      <c r="S174" s="320"/>
      <c r="T174" s="320"/>
      <c r="U174" s="320"/>
      <c r="V174" s="320"/>
      <c r="W174" s="320"/>
    </row>
    <row r="175" spans="1:23" x14ac:dyDescent="0.2">
      <c r="A175" s="320"/>
      <c r="B175" s="320"/>
      <c r="C175" s="320"/>
      <c r="D175" s="320"/>
      <c r="E175" s="320"/>
      <c r="F175" s="320"/>
      <c r="G175" s="320"/>
      <c r="H175" s="320"/>
      <c r="I175" s="320"/>
      <c r="J175" s="320"/>
      <c r="K175" s="320"/>
      <c r="L175" s="320"/>
      <c r="M175" s="320"/>
      <c r="N175" s="320"/>
      <c r="O175" s="320"/>
      <c r="P175" s="320"/>
      <c r="Q175" s="320"/>
      <c r="R175" s="320"/>
      <c r="S175" s="320"/>
      <c r="T175" s="320"/>
      <c r="U175" s="320"/>
      <c r="V175" s="320"/>
      <c r="W175" s="320"/>
    </row>
    <row r="176" spans="1:23" x14ac:dyDescent="0.2">
      <c r="A176" s="320"/>
      <c r="B176" s="320"/>
      <c r="C176" s="320"/>
      <c r="D176" s="320"/>
      <c r="E176" s="320"/>
      <c r="F176" s="320"/>
      <c r="G176" s="320"/>
      <c r="H176" s="320"/>
      <c r="I176" s="320"/>
      <c r="J176" s="320"/>
      <c r="K176" s="320"/>
      <c r="L176" s="320"/>
      <c r="M176" s="320"/>
      <c r="N176" s="320"/>
      <c r="O176" s="320"/>
      <c r="P176" s="320"/>
      <c r="Q176" s="320"/>
      <c r="R176" s="320"/>
      <c r="S176" s="320"/>
      <c r="T176" s="320"/>
      <c r="U176" s="320"/>
      <c r="V176" s="320"/>
      <c r="W176" s="320"/>
    </row>
    <row r="177" spans="1:23" x14ac:dyDescent="0.2">
      <c r="A177" s="320"/>
      <c r="B177" s="320"/>
      <c r="C177" s="320"/>
      <c r="D177" s="320"/>
      <c r="E177" s="320"/>
      <c r="F177" s="320"/>
      <c r="G177" s="320"/>
      <c r="H177" s="320"/>
      <c r="I177" s="320"/>
      <c r="J177" s="320"/>
      <c r="K177" s="320"/>
      <c r="L177" s="320"/>
      <c r="M177" s="320"/>
      <c r="N177" s="320"/>
      <c r="O177" s="320"/>
      <c r="P177" s="320"/>
      <c r="Q177" s="320"/>
      <c r="R177" s="320"/>
      <c r="S177" s="320"/>
      <c r="T177" s="320"/>
      <c r="U177" s="320"/>
      <c r="V177" s="320"/>
      <c r="W177" s="320"/>
    </row>
    <row r="178" spans="1:23" x14ac:dyDescent="0.2">
      <c r="A178" s="320"/>
      <c r="B178" s="320"/>
      <c r="C178" s="320"/>
      <c r="D178" s="320"/>
      <c r="E178" s="320"/>
      <c r="F178" s="320"/>
      <c r="G178" s="320"/>
      <c r="H178" s="320"/>
      <c r="I178" s="320"/>
      <c r="J178" s="320"/>
      <c r="K178" s="320"/>
      <c r="L178" s="320"/>
      <c r="M178" s="320"/>
      <c r="N178" s="320"/>
      <c r="O178" s="320"/>
      <c r="P178" s="320"/>
      <c r="Q178" s="320"/>
      <c r="R178" s="320"/>
      <c r="S178" s="320"/>
      <c r="T178" s="320"/>
      <c r="U178" s="320"/>
      <c r="V178" s="320"/>
      <c r="W178" s="320"/>
    </row>
    <row r="179" spans="1:23" x14ac:dyDescent="0.2">
      <c r="A179" s="320"/>
      <c r="B179" s="320"/>
      <c r="C179" s="320"/>
      <c r="D179" s="320"/>
      <c r="E179" s="320"/>
      <c r="F179" s="320"/>
      <c r="G179" s="320"/>
      <c r="H179" s="320"/>
      <c r="I179" s="320"/>
      <c r="J179" s="320"/>
      <c r="K179" s="320"/>
      <c r="L179" s="320"/>
      <c r="M179" s="320"/>
      <c r="N179" s="320"/>
      <c r="O179" s="320"/>
      <c r="P179" s="320"/>
      <c r="Q179" s="320"/>
      <c r="R179" s="320"/>
      <c r="S179" s="320"/>
      <c r="T179" s="320"/>
      <c r="U179" s="320"/>
      <c r="V179" s="320"/>
      <c r="W179" s="320"/>
    </row>
    <row r="180" spans="1:23" x14ac:dyDescent="0.2">
      <c r="A180" s="320"/>
      <c r="B180" s="320"/>
      <c r="C180" s="320"/>
      <c r="D180" s="320"/>
      <c r="E180" s="320"/>
      <c r="F180" s="320"/>
      <c r="G180" s="320"/>
      <c r="H180" s="320"/>
      <c r="I180" s="320"/>
      <c r="J180" s="320"/>
      <c r="K180" s="320"/>
      <c r="L180" s="320"/>
      <c r="M180" s="320"/>
      <c r="N180" s="320"/>
      <c r="O180" s="320"/>
      <c r="P180" s="320"/>
      <c r="Q180" s="320"/>
      <c r="R180" s="320"/>
      <c r="S180" s="320"/>
      <c r="T180" s="320"/>
      <c r="U180" s="320"/>
      <c r="V180" s="320"/>
      <c r="W180" s="320"/>
    </row>
    <row r="181" spans="1:23" x14ac:dyDescent="0.2">
      <c r="A181" s="320"/>
      <c r="B181" s="320"/>
      <c r="C181" s="320"/>
      <c r="D181" s="320"/>
      <c r="E181" s="320"/>
      <c r="F181" s="320"/>
      <c r="G181" s="320"/>
      <c r="H181" s="320"/>
      <c r="I181" s="320"/>
      <c r="J181" s="320"/>
      <c r="K181" s="320"/>
      <c r="L181" s="320"/>
      <c r="M181" s="320"/>
      <c r="N181" s="320"/>
      <c r="O181" s="320"/>
      <c r="P181" s="320"/>
      <c r="Q181" s="320"/>
      <c r="R181" s="320"/>
      <c r="S181" s="320"/>
      <c r="T181" s="320"/>
      <c r="U181" s="320"/>
      <c r="V181" s="320"/>
      <c r="W181" s="320"/>
    </row>
    <row r="182" spans="1:23" x14ac:dyDescent="0.2">
      <c r="A182" s="320"/>
      <c r="B182" s="320"/>
      <c r="C182" s="320"/>
      <c r="D182" s="320"/>
      <c r="E182" s="320"/>
      <c r="F182" s="320"/>
      <c r="G182" s="320"/>
      <c r="H182" s="320"/>
      <c r="I182" s="320"/>
      <c r="J182" s="320"/>
      <c r="K182" s="320"/>
      <c r="L182" s="320"/>
      <c r="M182" s="320"/>
      <c r="N182" s="320"/>
      <c r="O182" s="320"/>
      <c r="P182" s="320"/>
      <c r="Q182" s="320"/>
      <c r="R182" s="320"/>
      <c r="S182" s="320"/>
      <c r="T182" s="320"/>
      <c r="U182" s="320"/>
      <c r="V182" s="320"/>
      <c r="W182" s="320"/>
    </row>
    <row r="183" spans="1:23" x14ac:dyDescent="0.2">
      <c r="A183" s="320"/>
      <c r="B183" s="320"/>
      <c r="C183" s="320"/>
      <c r="D183" s="320"/>
      <c r="E183" s="320"/>
      <c r="F183" s="320"/>
      <c r="G183" s="320"/>
      <c r="H183" s="320"/>
      <c r="I183" s="320"/>
      <c r="J183" s="320"/>
      <c r="K183" s="320"/>
      <c r="L183" s="320"/>
      <c r="M183" s="320"/>
      <c r="N183" s="320"/>
      <c r="O183" s="320"/>
      <c r="P183" s="320"/>
      <c r="Q183" s="320"/>
      <c r="R183" s="320"/>
      <c r="S183" s="320"/>
      <c r="T183" s="320"/>
      <c r="U183" s="320"/>
      <c r="V183" s="320"/>
      <c r="W183" s="320"/>
    </row>
    <row r="184" spans="1:23" x14ac:dyDescent="0.2">
      <c r="A184" s="320"/>
      <c r="B184" s="320"/>
      <c r="C184" s="320"/>
      <c r="D184" s="320"/>
      <c r="E184" s="320"/>
      <c r="F184" s="320"/>
      <c r="G184" s="320"/>
      <c r="H184" s="320"/>
      <c r="I184" s="320"/>
      <c r="J184" s="320"/>
      <c r="K184" s="320"/>
      <c r="L184" s="320"/>
      <c r="M184" s="320"/>
      <c r="N184" s="320"/>
      <c r="O184" s="320"/>
      <c r="P184" s="320"/>
      <c r="Q184" s="320"/>
      <c r="R184" s="320"/>
      <c r="S184" s="320"/>
      <c r="T184" s="320"/>
      <c r="U184" s="320"/>
      <c r="V184" s="320"/>
      <c r="W184" s="320"/>
    </row>
    <row r="185" spans="1:23" x14ac:dyDescent="0.2">
      <c r="A185" s="320"/>
      <c r="B185" s="320"/>
      <c r="C185" s="320"/>
      <c r="D185" s="320"/>
      <c r="E185" s="320"/>
      <c r="F185" s="320"/>
      <c r="G185" s="320"/>
      <c r="H185" s="320"/>
      <c r="I185" s="320"/>
      <c r="J185" s="320"/>
      <c r="K185" s="320"/>
      <c r="L185" s="320"/>
      <c r="M185" s="320"/>
      <c r="N185" s="320"/>
      <c r="O185" s="320"/>
      <c r="P185" s="320"/>
      <c r="Q185" s="320"/>
      <c r="R185" s="320"/>
      <c r="S185" s="320"/>
      <c r="T185" s="320"/>
      <c r="U185" s="320"/>
      <c r="V185" s="320"/>
      <c r="W185" s="320"/>
    </row>
    <row r="186" spans="1:23" x14ac:dyDescent="0.2">
      <c r="A186" s="320"/>
      <c r="B186" s="320"/>
      <c r="C186" s="320"/>
      <c r="D186" s="320"/>
      <c r="E186" s="320"/>
      <c r="F186" s="320"/>
      <c r="G186" s="320"/>
      <c r="H186" s="320"/>
      <c r="I186" s="320"/>
      <c r="J186" s="320"/>
      <c r="K186" s="320"/>
      <c r="L186" s="320"/>
      <c r="M186" s="320"/>
      <c r="N186" s="320"/>
      <c r="O186" s="320"/>
      <c r="P186" s="320"/>
      <c r="Q186" s="320"/>
      <c r="R186" s="320"/>
      <c r="S186" s="320"/>
      <c r="T186" s="320"/>
      <c r="U186" s="320"/>
      <c r="V186" s="320"/>
      <c r="W186" s="320"/>
    </row>
    <row r="187" spans="1:23" x14ac:dyDescent="0.2">
      <c r="A187" s="320"/>
      <c r="B187" s="320"/>
      <c r="C187" s="320"/>
      <c r="D187" s="320"/>
      <c r="E187" s="320"/>
      <c r="F187" s="320"/>
      <c r="G187" s="320"/>
      <c r="H187" s="320"/>
      <c r="I187" s="320"/>
      <c r="J187" s="320"/>
      <c r="K187" s="320"/>
      <c r="L187" s="320"/>
      <c r="M187" s="320"/>
      <c r="N187" s="320"/>
      <c r="O187" s="320"/>
      <c r="P187" s="320"/>
      <c r="Q187" s="320"/>
      <c r="R187" s="320"/>
      <c r="S187" s="320"/>
      <c r="T187" s="320"/>
      <c r="U187" s="320"/>
      <c r="V187" s="320"/>
      <c r="W187" s="320"/>
    </row>
    <row r="188" spans="1:23" x14ac:dyDescent="0.2">
      <c r="A188" s="320"/>
      <c r="B188" s="320"/>
      <c r="C188" s="320"/>
      <c r="D188" s="320"/>
      <c r="E188" s="320"/>
      <c r="F188" s="320"/>
      <c r="G188" s="320"/>
      <c r="H188" s="320"/>
      <c r="I188" s="320"/>
      <c r="J188" s="320"/>
      <c r="K188" s="320"/>
      <c r="L188" s="320"/>
      <c r="M188" s="320"/>
      <c r="N188" s="320"/>
      <c r="O188" s="320"/>
      <c r="P188" s="320"/>
      <c r="Q188" s="320"/>
      <c r="R188" s="320"/>
      <c r="S188" s="320"/>
      <c r="T188" s="320"/>
      <c r="U188" s="320"/>
      <c r="V188" s="320"/>
      <c r="W188" s="320"/>
    </row>
    <row r="189" spans="1:23" x14ac:dyDescent="0.2">
      <c r="A189" s="320"/>
      <c r="B189" s="320"/>
      <c r="C189" s="320"/>
      <c r="D189" s="320"/>
      <c r="E189" s="320"/>
      <c r="F189" s="320"/>
      <c r="G189" s="320"/>
      <c r="H189" s="320"/>
      <c r="I189" s="320"/>
      <c r="J189" s="320"/>
      <c r="K189" s="320"/>
      <c r="L189" s="320"/>
      <c r="M189" s="320"/>
      <c r="N189" s="320"/>
      <c r="O189" s="320"/>
      <c r="P189" s="320"/>
      <c r="Q189" s="320"/>
      <c r="R189" s="320"/>
      <c r="S189" s="320"/>
      <c r="T189" s="320"/>
      <c r="U189" s="320"/>
      <c r="V189" s="320"/>
      <c r="W189" s="320"/>
    </row>
    <row r="190" spans="1:23" x14ac:dyDescent="0.2">
      <c r="A190" s="320"/>
      <c r="B190" s="320"/>
      <c r="C190" s="320"/>
      <c r="D190" s="320"/>
      <c r="E190" s="320"/>
      <c r="F190" s="320"/>
      <c r="G190" s="320"/>
      <c r="H190" s="320"/>
      <c r="I190" s="320"/>
      <c r="J190" s="320"/>
      <c r="K190" s="320"/>
      <c r="L190" s="320"/>
      <c r="M190" s="320"/>
      <c r="N190" s="320"/>
      <c r="O190" s="320"/>
      <c r="P190" s="320"/>
      <c r="Q190" s="320"/>
      <c r="R190" s="320"/>
      <c r="S190" s="320"/>
      <c r="T190" s="320"/>
      <c r="U190" s="320"/>
      <c r="V190" s="320"/>
      <c r="W190" s="320"/>
    </row>
    <row r="191" spans="1:23" x14ac:dyDescent="0.2">
      <c r="A191" s="320"/>
      <c r="B191" s="320"/>
      <c r="C191" s="320"/>
      <c r="D191" s="320"/>
      <c r="E191" s="320"/>
      <c r="F191" s="320"/>
      <c r="G191" s="320"/>
      <c r="H191" s="320"/>
      <c r="I191" s="320"/>
      <c r="J191" s="320"/>
      <c r="K191" s="320"/>
      <c r="L191" s="320"/>
      <c r="M191" s="320"/>
      <c r="N191" s="320"/>
      <c r="O191" s="320"/>
      <c r="P191" s="320"/>
      <c r="Q191" s="320"/>
      <c r="R191" s="320"/>
      <c r="S191" s="320"/>
      <c r="T191" s="320"/>
      <c r="U191" s="320"/>
      <c r="V191" s="320"/>
      <c r="W191" s="320"/>
    </row>
    <row r="192" spans="1:23" x14ac:dyDescent="0.2">
      <c r="A192" s="320"/>
      <c r="B192" s="320"/>
      <c r="C192" s="320"/>
      <c r="D192" s="320"/>
      <c r="E192" s="320"/>
      <c r="F192" s="320"/>
      <c r="G192" s="320"/>
      <c r="H192" s="320"/>
      <c r="I192" s="320"/>
      <c r="J192" s="320"/>
      <c r="K192" s="320"/>
      <c r="L192" s="320"/>
      <c r="M192" s="320"/>
      <c r="N192" s="320"/>
      <c r="O192" s="320"/>
      <c r="P192" s="320"/>
      <c r="Q192" s="320"/>
      <c r="R192" s="320"/>
      <c r="S192" s="320"/>
      <c r="T192" s="320"/>
      <c r="U192" s="320"/>
      <c r="V192" s="320"/>
      <c r="W192" s="320"/>
    </row>
    <row r="193" spans="1:23" x14ac:dyDescent="0.2">
      <c r="A193" s="320"/>
      <c r="B193" s="320"/>
      <c r="C193" s="320"/>
      <c r="D193" s="320"/>
      <c r="E193" s="320"/>
      <c r="F193" s="320"/>
      <c r="G193" s="320"/>
      <c r="H193" s="320"/>
      <c r="I193" s="320"/>
      <c r="J193" s="320"/>
      <c r="K193" s="320"/>
      <c r="L193" s="320"/>
      <c r="M193" s="320"/>
      <c r="N193" s="320"/>
      <c r="O193" s="320"/>
      <c r="P193" s="320"/>
      <c r="Q193" s="320"/>
      <c r="R193" s="320"/>
      <c r="S193" s="320"/>
      <c r="T193" s="320"/>
      <c r="U193" s="320"/>
      <c r="V193" s="320"/>
      <c r="W193" s="320"/>
    </row>
    <row r="194" spans="1:23" x14ac:dyDescent="0.2">
      <c r="A194" s="320"/>
      <c r="B194" s="320"/>
      <c r="C194" s="320"/>
      <c r="D194" s="320"/>
      <c r="E194" s="320"/>
      <c r="F194" s="320"/>
      <c r="G194" s="320"/>
      <c r="H194" s="320"/>
      <c r="I194" s="320"/>
      <c r="J194" s="320"/>
      <c r="K194" s="320"/>
      <c r="L194" s="320"/>
      <c r="M194" s="320"/>
      <c r="N194" s="320"/>
      <c r="O194" s="320"/>
      <c r="P194" s="320"/>
      <c r="Q194" s="320"/>
      <c r="R194" s="320"/>
      <c r="S194" s="320"/>
      <c r="T194" s="320"/>
      <c r="U194" s="320"/>
      <c r="V194" s="320"/>
      <c r="W194" s="320"/>
    </row>
    <row r="195" spans="1:23" x14ac:dyDescent="0.2">
      <c r="A195" s="320"/>
      <c r="B195" s="320"/>
      <c r="C195" s="320"/>
      <c r="D195" s="320"/>
      <c r="E195" s="320"/>
      <c r="F195" s="320"/>
      <c r="G195" s="320"/>
      <c r="H195" s="320"/>
      <c r="I195" s="320"/>
      <c r="J195" s="320"/>
      <c r="K195" s="320"/>
      <c r="L195" s="320"/>
      <c r="M195" s="320"/>
      <c r="N195" s="320"/>
      <c r="O195" s="320"/>
      <c r="P195" s="320"/>
      <c r="Q195" s="320"/>
      <c r="R195" s="320"/>
      <c r="S195" s="320"/>
      <c r="T195" s="320"/>
      <c r="U195" s="320"/>
      <c r="V195" s="320"/>
      <c r="W195" s="320"/>
    </row>
    <row r="196" spans="1:23" x14ac:dyDescent="0.2">
      <c r="A196" s="320"/>
      <c r="B196" s="320"/>
      <c r="C196" s="320"/>
      <c r="D196" s="320"/>
      <c r="E196" s="320"/>
      <c r="F196" s="320"/>
      <c r="G196" s="320"/>
      <c r="H196" s="320"/>
      <c r="I196" s="320"/>
      <c r="J196" s="320"/>
      <c r="K196" s="320"/>
      <c r="L196" s="320"/>
      <c r="M196" s="320"/>
      <c r="N196" s="320"/>
      <c r="O196" s="320"/>
      <c r="P196" s="320"/>
      <c r="Q196" s="320"/>
      <c r="R196" s="320"/>
      <c r="S196" s="320"/>
      <c r="T196" s="320"/>
      <c r="U196" s="320"/>
      <c r="V196" s="320"/>
      <c r="W196" s="320"/>
    </row>
    <row r="197" spans="1:23" x14ac:dyDescent="0.2">
      <c r="A197" s="320"/>
      <c r="B197" s="320"/>
      <c r="C197" s="320"/>
      <c r="D197" s="320"/>
      <c r="E197" s="320"/>
      <c r="F197" s="320"/>
      <c r="G197" s="320"/>
      <c r="H197" s="320"/>
      <c r="I197" s="320"/>
      <c r="J197" s="320"/>
      <c r="K197" s="320"/>
      <c r="L197" s="320"/>
      <c r="M197" s="320"/>
      <c r="N197" s="320"/>
      <c r="O197" s="320"/>
      <c r="P197" s="320"/>
      <c r="Q197" s="320"/>
      <c r="R197" s="320"/>
      <c r="S197" s="320"/>
      <c r="T197" s="320"/>
      <c r="U197" s="320"/>
      <c r="V197" s="320"/>
      <c r="W197" s="320"/>
    </row>
    <row r="198" spans="1:23" x14ac:dyDescent="0.2">
      <c r="A198" s="320"/>
      <c r="B198" s="320"/>
      <c r="C198" s="320"/>
      <c r="D198" s="320"/>
      <c r="E198" s="320"/>
      <c r="F198" s="320"/>
      <c r="G198" s="320"/>
      <c r="H198" s="320"/>
      <c r="I198" s="320"/>
      <c r="J198" s="320"/>
      <c r="K198" s="320"/>
      <c r="L198" s="320"/>
      <c r="M198" s="320"/>
      <c r="N198" s="320"/>
      <c r="O198" s="320"/>
      <c r="P198" s="320"/>
      <c r="Q198" s="320"/>
      <c r="R198" s="320"/>
      <c r="S198" s="320"/>
      <c r="T198" s="320"/>
      <c r="U198" s="320"/>
      <c r="V198" s="320"/>
      <c r="W198" s="320"/>
    </row>
    <row r="199" spans="1:23" x14ac:dyDescent="0.2">
      <c r="A199" s="320"/>
      <c r="B199" s="320"/>
      <c r="C199" s="320"/>
      <c r="D199" s="320"/>
      <c r="E199" s="320"/>
      <c r="F199" s="320"/>
      <c r="G199" s="320"/>
      <c r="H199" s="320"/>
      <c r="I199" s="320"/>
      <c r="J199" s="320"/>
      <c r="K199" s="320"/>
      <c r="L199" s="320"/>
      <c r="M199" s="320"/>
      <c r="N199" s="320"/>
      <c r="O199" s="320"/>
      <c r="P199" s="320"/>
      <c r="Q199" s="320"/>
      <c r="R199" s="320"/>
      <c r="S199" s="320"/>
      <c r="T199" s="320"/>
      <c r="U199" s="320"/>
      <c r="V199" s="320"/>
      <c r="W199" s="320"/>
    </row>
    <row r="200" spans="1:23" x14ac:dyDescent="0.2">
      <c r="A200" s="320"/>
      <c r="B200" s="320"/>
      <c r="C200" s="320"/>
      <c r="D200" s="320"/>
      <c r="E200" s="320"/>
      <c r="F200" s="320"/>
      <c r="G200" s="320"/>
      <c r="H200" s="320"/>
      <c r="I200" s="320"/>
      <c r="J200" s="320"/>
      <c r="K200" s="320"/>
      <c r="L200" s="320"/>
      <c r="M200" s="320"/>
      <c r="N200" s="320"/>
      <c r="O200" s="320"/>
      <c r="P200" s="320"/>
      <c r="Q200" s="320"/>
      <c r="R200" s="320"/>
      <c r="S200" s="320"/>
      <c r="T200" s="320"/>
      <c r="U200" s="320"/>
      <c r="V200" s="320"/>
      <c r="W200" s="320"/>
    </row>
    <row r="201" spans="1:23" x14ac:dyDescent="0.2">
      <c r="A201" s="320"/>
      <c r="B201" s="320"/>
      <c r="C201" s="320"/>
      <c r="D201" s="320"/>
      <c r="E201" s="320"/>
      <c r="F201" s="320"/>
      <c r="G201" s="320"/>
      <c r="H201" s="320"/>
      <c r="I201" s="320"/>
      <c r="J201" s="320"/>
      <c r="K201" s="320"/>
      <c r="L201" s="320"/>
      <c r="M201" s="320"/>
      <c r="N201" s="320"/>
      <c r="O201" s="320"/>
      <c r="P201" s="320"/>
      <c r="Q201" s="320"/>
      <c r="R201" s="320"/>
      <c r="S201" s="320"/>
      <c r="T201" s="320"/>
      <c r="U201" s="320"/>
      <c r="V201" s="320"/>
      <c r="W201" s="320"/>
    </row>
    <row r="202" spans="1:23" x14ac:dyDescent="0.2">
      <c r="O202" s="320"/>
      <c r="P202" s="320"/>
      <c r="Q202" s="320"/>
      <c r="R202" s="320"/>
      <c r="S202" s="320"/>
      <c r="T202" s="320"/>
      <c r="U202" s="320"/>
      <c r="V202" s="320"/>
      <c r="W202" s="320"/>
    </row>
    <row r="203" spans="1:23" x14ac:dyDescent="0.2">
      <c r="O203" s="320"/>
      <c r="P203" s="320"/>
      <c r="Q203" s="320"/>
      <c r="R203" s="320"/>
      <c r="S203" s="320"/>
      <c r="T203" s="320"/>
      <c r="U203" s="320"/>
      <c r="V203" s="320"/>
      <c r="W203" s="320"/>
    </row>
    <row r="204" spans="1:23" x14ac:dyDescent="0.2">
      <c r="O204" s="320"/>
      <c r="P204" s="320"/>
      <c r="Q204" s="320"/>
      <c r="R204" s="320"/>
      <c r="S204" s="320"/>
      <c r="T204" s="320"/>
      <c r="U204" s="320"/>
      <c r="V204" s="320"/>
      <c r="W204" s="320"/>
    </row>
    <row r="205" spans="1:23" x14ac:dyDescent="0.2">
      <c r="O205" s="320"/>
      <c r="P205" s="320"/>
      <c r="Q205" s="320"/>
      <c r="R205" s="320"/>
      <c r="S205" s="320"/>
      <c r="T205" s="320"/>
      <c r="U205" s="320"/>
      <c r="V205" s="320"/>
      <c r="W205" s="320"/>
    </row>
    <row r="206" spans="1:23" x14ac:dyDescent="0.2">
      <c r="O206" s="320"/>
      <c r="P206" s="320"/>
      <c r="Q206" s="320"/>
      <c r="R206" s="320"/>
      <c r="S206" s="320"/>
      <c r="T206" s="320"/>
      <c r="U206" s="320"/>
      <c r="V206" s="320"/>
      <c r="W206" s="320"/>
    </row>
    <row r="207" spans="1:23" x14ac:dyDescent="0.2">
      <c r="O207" s="320"/>
      <c r="P207" s="320"/>
      <c r="Q207" s="320"/>
      <c r="R207" s="320"/>
      <c r="S207" s="320"/>
      <c r="T207" s="320"/>
      <c r="U207" s="320"/>
      <c r="V207" s="320"/>
      <c r="W207" s="320"/>
    </row>
    <row r="208" spans="1:23" x14ac:dyDescent="0.2">
      <c r="O208" s="320"/>
      <c r="P208" s="320"/>
      <c r="Q208" s="320"/>
      <c r="R208" s="320"/>
      <c r="S208" s="320"/>
      <c r="T208" s="320"/>
      <c r="U208" s="320"/>
      <c r="V208" s="320"/>
      <c r="W208" s="320"/>
    </row>
    <row r="209" spans="15:23" x14ac:dyDescent="0.2">
      <c r="O209" s="320"/>
      <c r="P209" s="320"/>
      <c r="Q209" s="320"/>
      <c r="R209" s="320"/>
      <c r="S209" s="320"/>
      <c r="T209" s="320"/>
      <c r="U209" s="320"/>
      <c r="V209" s="320"/>
      <c r="W209" s="320"/>
    </row>
    <row r="210" spans="15:23" x14ac:dyDescent="0.2">
      <c r="O210" s="320"/>
      <c r="P210" s="320"/>
      <c r="Q210" s="320"/>
      <c r="R210" s="320"/>
      <c r="S210" s="320"/>
      <c r="T210" s="320"/>
      <c r="U210" s="320"/>
      <c r="V210" s="320"/>
      <c r="W210" s="320"/>
    </row>
    <row r="211" spans="15:23" x14ac:dyDescent="0.2">
      <c r="O211" s="320"/>
      <c r="P211" s="320"/>
      <c r="Q211" s="320"/>
      <c r="R211" s="320"/>
      <c r="S211" s="320"/>
      <c r="T211" s="320"/>
      <c r="U211" s="320"/>
      <c r="V211" s="320"/>
      <c r="W211" s="320"/>
    </row>
    <row r="212" spans="15:23" x14ac:dyDescent="0.2">
      <c r="O212" s="320"/>
      <c r="P212" s="320"/>
      <c r="Q212" s="320"/>
      <c r="R212" s="320"/>
      <c r="S212" s="320"/>
      <c r="T212" s="320"/>
      <c r="U212" s="320"/>
      <c r="V212" s="320"/>
      <c r="W212" s="320"/>
    </row>
    <row r="213" spans="15:23" x14ac:dyDescent="0.2">
      <c r="O213" s="320"/>
      <c r="P213" s="320"/>
      <c r="Q213" s="320"/>
      <c r="R213" s="320"/>
      <c r="S213" s="320"/>
      <c r="T213" s="320"/>
      <c r="U213" s="320"/>
      <c r="V213" s="320"/>
      <c r="W213" s="320"/>
    </row>
    <row r="214" spans="15:23" x14ac:dyDescent="0.2">
      <c r="O214" s="320"/>
      <c r="P214" s="320"/>
      <c r="Q214" s="320"/>
      <c r="R214" s="320"/>
      <c r="S214" s="320"/>
      <c r="T214" s="320"/>
      <c r="U214" s="320"/>
      <c r="V214" s="320"/>
      <c r="W214" s="320"/>
    </row>
    <row r="215" spans="15:23" x14ac:dyDescent="0.2">
      <c r="O215" s="320"/>
      <c r="P215" s="320"/>
      <c r="Q215" s="320"/>
      <c r="R215" s="320"/>
      <c r="S215" s="320"/>
      <c r="T215" s="320"/>
      <c r="U215" s="320"/>
      <c r="V215" s="320"/>
      <c r="W215" s="320"/>
    </row>
    <row r="216" spans="15:23" x14ac:dyDescent="0.2">
      <c r="O216" s="320"/>
      <c r="P216" s="320"/>
      <c r="Q216" s="320"/>
      <c r="R216" s="320"/>
      <c r="S216" s="320"/>
      <c r="T216" s="320"/>
      <c r="U216" s="320"/>
      <c r="V216" s="320"/>
      <c r="W216" s="320"/>
    </row>
    <row r="217" spans="15:23" x14ac:dyDescent="0.2">
      <c r="O217" s="320"/>
      <c r="P217" s="320"/>
      <c r="Q217" s="320"/>
      <c r="R217" s="320"/>
      <c r="S217" s="320"/>
      <c r="T217" s="320"/>
      <c r="U217" s="320"/>
      <c r="V217" s="320"/>
      <c r="W217" s="320"/>
    </row>
    <row r="218" spans="15:23" x14ac:dyDescent="0.2">
      <c r="O218" s="320"/>
      <c r="P218" s="320"/>
      <c r="Q218" s="320"/>
      <c r="R218" s="320"/>
      <c r="S218" s="320"/>
      <c r="T218" s="320"/>
      <c r="U218" s="320"/>
      <c r="V218" s="320"/>
      <c r="W218" s="320"/>
    </row>
    <row r="219" spans="15:23" x14ac:dyDescent="0.2">
      <c r="O219" s="320"/>
      <c r="P219" s="320"/>
      <c r="Q219" s="320"/>
      <c r="R219" s="320"/>
      <c r="S219" s="320"/>
      <c r="T219" s="320"/>
      <c r="U219" s="320"/>
      <c r="V219" s="320"/>
      <c r="W219" s="320"/>
    </row>
    <row r="220" spans="15:23" x14ac:dyDescent="0.2">
      <c r="O220" s="320"/>
      <c r="P220" s="320"/>
      <c r="Q220" s="320"/>
      <c r="R220" s="320"/>
      <c r="S220" s="320"/>
      <c r="T220" s="320"/>
      <c r="U220" s="320"/>
      <c r="V220" s="320"/>
      <c r="W220" s="320"/>
    </row>
    <row r="221" spans="15:23" x14ac:dyDescent="0.2">
      <c r="O221" s="320"/>
      <c r="P221" s="320"/>
      <c r="Q221" s="320"/>
      <c r="R221" s="320"/>
      <c r="S221" s="320"/>
      <c r="T221" s="320"/>
      <c r="U221" s="320"/>
      <c r="V221" s="320"/>
      <c r="W221" s="320"/>
    </row>
    <row r="222" spans="15:23" x14ac:dyDescent="0.2">
      <c r="O222" s="320"/>
      <c r="P222" s="320"/>
      <c r="Q222" s="320"/>
      <c r="R222" s="320"/>
      <c r="S222" s="320"/>
      <c r="T222" s="320"/>
      <c r="U222" s="320"/>
      <c r="V222" s="320"/>
      <c r="W222" s="320"/>
    </row>
    <row r="223" spans="15:23" x14ac:dyDescent="0.2">
      <c r="O223" s="320"/>
      <c r="P223" s="320"/>
      <c r="Q223" s="320"/>
      <c r="R223" s="320"/>
      <c r="S223" s="320"/>
      <c r="T223" s="320"/>
      <c r="U223" s="320"/>
      <c r="V223" s="320"/>
      <c r="W223" s="320"/>
    </row>
    <row r="224" spans="15:23" x14ac:dyDescent="0.2">
      <c r="O224" s="320"/>
      <c r="P224" s="320"/>
      <c r="Q224" s="320"/>
      <c r="R224" s="320"/>
      <c r="S224" s="320"/>
      <c r="T224" s="320"/>
      <c r="U224" s="320"/>
      <c r="V224" s="320"/>
      <c r="W224" s="320"/>
    </row>
    <row r="225" spans="15:23" x14ac:dyDescent="0.2">
      <c r="O225" s="320"/>
      <c r="P225" s="320"/>
      <c r="Q225" s="320"/>
      <c r="R225" s="320"/>
      <c r="S225" s="320"/>
      <c r="T225" s="320"/>
      <c r="U225" s="320"/>
      <c r="V225" s="320"/>
      <c r="W225" s="320"/>
    </row>
    <row r="226" spans="15:23" x14ac:dyDescent="0.2">
      <c r="O226" s="320"/>
      <c r="P226" s="320"/>
      <c r="Q226" s="320"/>
      <c r="R226" s="320"/>
      <c r="S226" s="320"/>
      <c r="T226" s="320"/>
      <c r="U226" s="320"/>
      <c r="V226" s="320"/>
      <c r="W226" s="320"/>
    </row>
    <row r="227" spans="15:23" x14ac:dyDescent="0.2">
      <c r="O227" s="320"/>
      <c r="P227" s="320"/>
      <c r="Q227" s="320"/>
      <c r="R227" s="320"/>
      <c r="S227" s="320"/>
      <c r="T227" s="320"/>
      <c r="U227" s="320"/>
      <c r="V227" s="320"/>
      <c r="W227" s="320"/>
    </row>
    <row r="228" spans="15:23" x14ac:dyDescent="0.2">
      <c r="O228" s="320"/>
      <c r="P228" s="320"/>
      <c r="Q228" s="320"/>
      <c r="R228" s="320"/>
      <c r="S228" s="320"/>
      <c r="T228" s="320"/>
      <c r="U228" s="320"/>
      <c r="V228" s="320"/>
      <c r="W228" s="320"/>
    </row>
    <row r="229" spans="15:23" x14ac:dyDescent="0.2">
      <c r="O229" s="320"/>
      <c r="P229" s="320"/>
      <c r="Q229" s="320"/>
      <c r="R229" s="320"/>
      <c r="S229" s="320"/>
      <c r="T229" s="320"/>
      <c r="U229" s="320"/>
      <c r="V229" s="320"/>
      <c r="W229" s="320"/>
    </row>
    <row r="230" spans="15:23" x14ac:dyDescent="0.2">
      <c r="O230" s="320"/>
      <c r="P230" s="320"/>
      <c r="Q230" s="320"/>
      <c r="R230" s="320"/>
      <c r="S230" s="320"/>
      <c r="T230" s="320"/>
      <c r="U230" s="320"/>
      <c r="V230" s="320"/>
      <c r="W230" s="320"/>
    </row>
    <row r="231" spans="15:23" x14ac:dyDescent="0.2">
      <c r="O231" s="320"/>
      <c r="P231" s="320"/>
      <c r="Q231" s="320"/>
      <c r="R231" s="320"/>
      <c r="S231" s="320"/>
      <c r="T231" s="320"/>
      <c r="U231" s="320"/>
      <c r="V231" s="320"/>
      <c r="W231" s="320"/>
    </row>
    <row r="232" spans="15:23" x14ac:dyDescent="0.2">
      <c r="O232" s="320"/>
      <c r="P232" s="320"/>
      <c r="Q232" s="320"/>
      <c r="R232" s="320"/>
      <c r="S232" s="320"/>
      <c r="T232" s="320"/>
      <c r="U232" s="320"/>
      <c r="V232" s="320"/>
      <c r="W232" s="320"/>
    </row>
    <row r="233" spans="15:23" x14ac:dyDescent="0.2">
      <c r="O233" s="320"/>
      <c r="P233" s="320"/>
      <c r="Q233" s="320"/>
      <c r="R233" s="320"/>
      <c r="S233" s="320"/>
      <c r="T233" s="320"/>
      <c r="U233" s="320"/>
      <c r="V233" s="320"/>
      <c r="W233" s="320"/>
    </row>
    <row r="234" spans="15:23" x14ac:dyDescent="0.2">
      <c r="O234" s="320"/>
      <c r="P234" s="320"/>
      <c r="Q234" s="320"/>
      <c r="R234" s="320"/>
      <c r="S234" s="320"/>
      <c r="T234" s="320"/>
      <c r="U234" s="320"/>
      <c r="V234" s="320"/>
      <c r="W234" s="320"/>
    </row>
    <row r="235" spans="15:23" x14ac:dyDescent="0.2">
      <c r="O235" s="320"/>
      <c r="P235" s="320"/>
      <c r="Q235" s="320"/>
      <c r="R235" s="320"/>
      <c r="S235" s="320"/>
      <c r="T235" s="320"/>
      <c r="U235" s="320"/>
      <c r="V235" s="320"/>
      <c r="W235" s="320"/>
    </row>
    <row r="236" spans="15:23" x14ac:dyDescent="0.2">
      <c r="O236" s="320"/>
      <c r="P236" s="320"/>
      <c r="Q236" s="320"/>
      <c r="R236" s="320"/>
      <c r="S236" s="320"/>
      <c r="T236" s="320"/>
      <c r="U236" s="320"/>
      <c r="V236" s="320"/>
      <c r="W236" s="320"/>
    </row>
    <row r="237" spans="15:23" x14ac:dyDescent="0.2">
      <c r="O237" s="320"/>
      <c r="P237" s="320"/>
      <c r="Q237" s="320"/>
      <c r="R237" s="320"/>
      <c r="S237" s="320"/>
      <c r="T237" s="320"/>
      <c r="U237" s="320"/>
      <c r="V237" s="320"/>
      <c r="W237" s="320"/>
    </row>
    <row r="238" spans="15:23" x14ac:dyDescent="0.2">
      <c r="O238" s="320"/>
      <c r="P238" s="320"/>
      <c r="Q238" s="320"/>
      <c r="R238" s="320"/>
      <c r="S238" s="320"/>
      <c r="T238" s="320"/>
      <c r="U238" s="320"/>
      <c r="V238" s="320"/>
      <c r="W238" s="320"/>
    </row>
    <row r="239" spans="15:23" x14ac:dyDescent="0.2">
      <c r="O239" s="320"/>
      <c r="P239" s="320"/>
      <c r="Q239" s="320"/>
      <c r="R239" s="320"/>
      <c r="S239" s="320"/>
      <c r="T239" s="320"/>
      <c r="U239" s="320"/>
      <c r="V239" s="320"/>
      <c r="W239" s="320"/>
    </row>
    <row r="240" spans="15:23" x14ac:dyDescent="0.2">
      <c r="O240" s="320"/>
      <c r="P240" s="320"/>
      <c r="Q240" s="320"/>
      <c r="R240" s="320"/>
      <c r="S240" s="320"/>
      <c r="T240" s="320"/>
      <c r="U240" s="320"/>
      <c r="V240" s="320"/>
      <c r="W240" s="320"/>
    </row>
    <row r="241" spans="15:23" x14ac:dyDescent="0.2">
      <c r="O241" s="320"/>
      <c r="P241" s="320"/>
      <c r="Q241" s="320"/>
      <c r="R241" s="320"/>
      <c r="S241" s="320"/>
      <c r="T241" s="320"/>
      <c r="U241" s="320"/>
      <c r="V241" s="320"/>
      <c r="W241" s="320"/>
    </row>
    <row r="242" spans="15:23" x14ac:dyDescent="0.2">
      <c r="O242" s="320"/>
      <c r="P242" s="320"/>
      <c r="Q242" s="320"/>
      <c r="R242" s="320"/>
      <c r="S242" s="320"/>
      <c r="T242" s="320"/>
      <c r="U242" s="320"/>
      <c r="V242" s="320"/>
      <c r="W242" s="320"/>
    </row>
    <row r="243" spans="15:23" x14ac:dyDescent="0.2">
      <c r="O243" s="320"/>
      <c r="P243" s="320"/>
      <c r="Q243" s="320"/>
      <c r="R243" s="320"/>
      <c r="S243" s="320"/>
      <c r="T243" s="320"/>
      <c r="U243" s="320"/>
      <c r="V243" s="320"/>
      <c r="W243" s="320"/>
    </row>
    <row r="244" spans="15:23" x14ac:dyDescent="0.2">
      <c r="O244" s="320"/>
      <c r="P244" s="320"/>
      <c r="Q244" s="320"/>
      <c r="R244" s="320"/>
      <c r="S244" s="320"/>
      <c r="T244" s="320"/>
      <c r="U244" s="320"/>
      <c r="V244" s="320"/>
      <c r="W244" s="320"/>
    </row>
    <row r="245" spans="15:23" x14ac:dyDescent="0.2">
      <c r="O245" s="320"/>
      <c r="P245" s="320"/>
      <c r="Q245" s="320"/>
      <c r="R245" s="320"/>
      <c r="S245" s="320"/>
      <c r="T245" s="320"/>
      <c r="U245" s="320"/>
      <c r="V245" s="320"/>
      <c r="W245" s="320"/>
    </row>
    <row r="246" spans="15:23" x14ac:dyDescent="0.2">
      <c r="O246" s="320"/>
      <c r="P246" s="320"/>
      <c r="Q246" s="320"/>
      <c r="R246" s="320"/>
      <c r="S246" s="320"/>
      <c r="T246" s="320"/>
      <c r="U246" s="320"/>
      <c r="V246" s="320"/>
      <c r="W246" s="320"/>
    </row>
    <row r="247" spans="15:23" x14ac:dyDescent="0.2">
      <c r="O247" s="320"/>
      <c r="P247" s="320"/>
      <c r="Q247" s="320"/>
      <c r="R247" s="320"/>
      <c r="S247" s="320"/>
      <c r="T247" s="320"/>
      <c r="U247" s="320"/>
      <c r="V247" s="320"/>
      <c r="W247" s="320"/>
    </row>
    <row r="248" spans="15:23" x14ac:dyDescent="0.2">
      <c r="O248" s="320"/>
      <c r="P248" s="320"/>
      <c r="Q248" s="320"/>
      <c r="R248" s="320"/>
      <c r="S248" s="320"/>
      <c r="T248" s="320"/>
      <c r="U248" s="320"/>
      <c r="V248" s="320"/>
      <c r="W248" s="320"/>
    </row>
    <row r="249" spans="15:23" x14ac:dyDescent="0.2">
      <c r="O249" s="320"/>
      <c r="P249" s="320"/>
      <c r="Q249" s="320"/>
      <c r="R249" s="320"/>
      <c r="S249" s="320"/>
      <c r="T249" s="320"/>
      <c r="U249" s="320"/>
      <c r="V249" s="320"/>
      <c r="W249" s="320"/>
    </row>
    <row r="250" spans="15:23" x14ac:dyDescent="0.2">
      <c r="O250" s="320"/>
      <c r="P250" s="320"/>
      <c r="Q250" s="320"/>
      <c r="R250" s="320"/>
      <c r="S250" s="320"/>
      <c r="T250" s="320"/>
      <c r="U250" s="320"/>
      <c r="V250" s="320"/>
      <c r="W250" s="320"/>
    </row>
    <row r="251" spans="15:23" x14ac:dyDescent="0.2">
      <c r="O251" s="320"/>
      <c r="P251" s="320"/>
      <c r="Q251" s="320"/>
      <c r="R251" s="320"/>
      <c r="S251" s="320"/>
      <c r="T251" s="320"/>
      <c r="U251" s="320"/>
      <c r="V251" s="320"/>
      <c r="W251" s="320"/>
    </row>
    <row r="252" spans="15:23" x14ac:dyDescent="0.2">
      <c r="O252" s="320"/>
      <c r="P252" s="320"/>
      <c r="Q252" s="320"/>
      <c r="R252" s="320"/>
      <c r="S252" s="320"/>
      <c r="T252" s="320"/>
      <c r="U252" s="320"/>
      <c r="V252" s="320"/>
      <c r="W252" s="320"/>
    </row>
    <row r="253" spans="15:23" x14ac:dyDescent="0.2">
      <c r="O253" s="320"/>
      <c r="P253" s="320"/>
      <c r="Q253" s="320"/>
      <c r="R253" s="320"/>
      <c r="S253" s="320"/>
      <c r="T253" s="320"/>
      <c r="U253" s="320"/>
      <c r="V253" s="320"/>
      <c r="W253" s="320"/>
    </row>
    <row r="254" spans="15:23" x14ac:dyDescent="0.2">
      <c r="O254" s="320"/>
      <c r="P254" s="320"/>
      <c r="Q254" s="320"/>
      <c r="R254" s="320"/>
      <c r="S254" s="320"/>
      <c r="T254" s="320"/>
      <c r="U254" s="320"/>
      <c r="V254" s="320"/>
      <c r="W254" s="320"/>
    </row>
    <row r="255" spans="15:23" x14ac:dyDescent="0.2">
      <c r="O255" s="320"/>
      <c r="P255" s="320"/>
      <c r="Q255" s="320"/>
      <c r="R255" s="320"/>
      <c r="S255" s="320"/>
      <c r="T255" s="320"/>
      <c r="U255" s="320"/>
      <c r="V255" s="320"/>
      <c r="W255" s="320"/>
    </row>
    <row r="256" spans="15:23" x14ac:dyDescent="0.2">
      <c r="O256" s="320"/>
      <c r="P256" s="320"/>
      <c r="Q256" s="320"/>
      <c r="R256" s="320"/>
      <c r="S256" s="320"/>
      <c r="T256" s="320"/>
      <c r="U256" s="320"/>
      <c r="V256" s="320"/>
      <c r="W256" s="320"/>
    </row>
    <row r="257" spans="15:23" x14ac:dyDescent="0.2">
      <c r="O257" s="320"/>
      <c r="P257" s="320"/>
      <c r="Q257" s="320"/>
      <c r="R257" s="320"/>
      <c r="S257" s="320"/>
      <c r="T257" s="320"/>
      <c r="U257" s="320"/>
      <c r="V257" s="320"/>
      <c r="W257" s="320"/>
    </row>
    <row r="258" spans="15:23" x14ac:dyDescent="0.2">
      <c r="O258" s="320"/>
      <c r="P258" s="320"/>
      <c r="Q258" s="320"/>
      <c r="R258" s="320"/>
      <c r="S258" s="320"/>
      <c r="T258" s="320"/>
      <c r="U258" s="320"/>
      <c r="V258" s="320"/>
      <c r="W258" s="320"/>
    </row>
    <row r="259" spans="15:23" x14ac:dyDescent="0.2">
      <c r="O259" s="320"/>
      <c r="P259" s="320"/>
      <c r="Q259" s="320"/>
      <c r="R259" s="320"/>
      <c r="S259" s="320"/>
      <c r="T259" s="320"/>
      <c r="U259" s="320"/>
      <c r="V259" s="320"/>
      <c r="W259" s="320"/>
    </row>
    <row r="260" spans="15:23" x14ac:dyDescent="0.2">
      <c r="O260" s="320"/>
      <c r="P260" s="320"/>
      <c r="Q260" s="320"/>
      <c r="R260" s="320"/>
      <c r="S260" s="320"/>
      <c r="T260" s="320"/>
      <c r="U260" s="320"/>
      <c r="V260" s="320"/>
      <c r="W260" s="320"/>
    </row>
    <row r="261" spans="15:23" x14ac:dyDescent="0.2">
      <c r="O261" s="320"/>
      <c r="P261" s="320"/>
      <c r="Q261" s="320"/>
      <c r="R261" s="320"/>
      <c r="S261" s="320"/>
      <c r="T261" s="320"/>
      <c r="U261" s="320"/>
      <c r="V261" s="320"/>
      <c r="W261" s="320"/>
    </row>
    <row r="262" spans="15:23" x14ac:dyDescent="0.2">
      <c r="O262" s="320"/>
      <c r="P262" s="320"/>
      <c r="Q262" s="320"/>
      <c r="R262" s="320"/>
      <c r="S262" s="320"/>
      <c r="T262" s="320"/>
      <c r="U262" s="320"/>
      <c r="V262" s="320"/>
      <c r="W262" s="320"/>
    </row>
    <row r="263" spans="15:23" x14ac:dyDescent="0.2">
      <c r="O263" s="320"/>
      <c r="P263" s="320"/>
      <c r="Q263" s="320"/>
      <c r="R263" s="320"/>
      <c r="S263" s="320"/>
      <c r="T263" s="320"/>
      <c r="U263" s="320"/>
      <c r="V263" s="320"/>
      <c r="W263" s="320"/>
    </row>
    <row r="264" spans="15:23" x14ac:dyDescent="0.2">
      <c r="O264" s="320"/>
      <c r="P264" s="320"/>
      <c r="Q264" s="320"/>
      <c r="R264" s="320"/>
      <c r="S264" s="320"/>
      <c r="T264" s="320"/>
      <c r="U264" s="320"/>
      <c r="V264" s="320"/>
      <c r="W264" s="320"/>
    </row>
    <row r="265" spans="15:23" x14ac:dyDescent="0.2">
      <c r="O265" s="320"/>
      <c r="P265" s="320"/>
      <c r="Q265" s="320"/>
      <c r="R265" s="320"/>
      <c r="S265" s="320"/>
      <c r="T265" s="320"/>
      <c r="U265" s="320"/>
      <c r="V265" s="320"/>
      <c r="W265" s="320"/>
    </row>
    <row r="266" spans="15:23" x14ac:dyDescent="0.2">
      <c r="O266" s="320"/>
      <c r="P266" s="320"/>
      <c r="Q266" s="320"/>
      <c r="R266" s="320"/>
      <c r="S266" s="320"/>
      <c r="T266" s="320"/>
      <c r="U266" s="320"/>
      <c r="V266" s="320"/>
      <c r="W266" s="320"/>
    </row>
    <row r="267" spans="15:23" x14ac:dyDescent="0.2">
      <c r="O267" s="320"/>
      <c r="P267" s="320"/>
      <c r="Q267" s="320"/>
      <c r="R267" s="320"/>
      <c r="S267" s="320"/>
      <c r="T267" s="320"/>
      <c r="U267" s="320"/>
      <c r="V267" s="320"/>
      <c r="W267" s="320"/>
    </row>
    <row r="268" spans="15:23" x14ac:dyDescent="0.2">
      <c r="O268" s="320"/>
      <c r="P268" s="320"/>
      <c r="Q268" s="320"/>
      <c r="R268" s="320"/>
      <c r="S268" s="320"/>
      <c r="T268" s="320"/>
      <c r="U268" s="320"/>
      <c r="V268" s="320"/>
      <c r="W268" s="320"/>
    </row>
    <row r="269" spans="15:23" x14ac:dyDescent="0.2">
      <c r="O269" s="320"/>
      <c r="P269" s="320"/>
      <c r="Q269" s="320"/>
      <c r="R269" s="320"/>
      <c r="S269" s="320"/>
      <c r="T269" s="320"/>
      <c r="U269" s="320"/>
      <c r="V269" s="320"/>
      <c r="W269" s="320"/>
    </row>
    <row r="270" spans="15:23" x14ac:dyDescent="0.2">
      <c r="O270" s="320"/>
      <c r="P270" s="320"/>
      <c r="Q270" s="320"/>
      <c r="R270" s="320"/>
      <c r="S270" s="320"/>
      <c r="T270" s="320"/>
      <c r="U270" s="320"/>
      <c r="V270" s="320"/>
      <c r="W270" s="320"/>
    </row>
    <row r="271" spans="15:23" x14ac:dyDescent="0.2">
      <c r="O271" s="320"/>
      <c r="P271" s="320"/>
      <c r="Q271" s="320"/>
      <c r="R271" s="320"/>
      <c r="S271" s="320"/>
      <c r="T271" s="320"/>
      <c r="U271" s="320"/>
      <c r="V271" s="320"/>
      <c r="W271" s="320"/>
    </row>
    <row r="272" spans="15:23" x14ac:dyDescent="0.2">
      <c r="O272" s="320"/>
      <c r="P272" s="320"/>
      <c r="Q272" s="320"/>
      <c r="R272" s="320"/>
      <c r="S272" s="320"/>
      <c r="T272" s="320"/>
      <c r="U272" s="320"/>
      <c r="V272" s="320"/>
      <c r="W272" s="320"/>
    </row>
    <row r="273" spans="15:23" x14ac:dyDescent="0.2">
      <c r="O273" s="320"/>
      <c r="P273" s="320"/>
      <c r="Q273" s="320"/>
      <c r="R273" s="320"/>
      <c r="S273" s="320"/>
      <c r="T273" s="320"/>
      <c r="U273" s="320"/>
      <c r="V273" s="320"/>
      <c r="W273" s="320"/>
    </row>
    <row r="274" spans="15:23" x14ac:dyDescent="0.2">
      <c r="O274" s="320"/>
      <c r="P274" s="320"/>
      <c r="Q274" s="320"/>
      <c r="R274" s="320"/>
      <c r="S274" s="320"/>
      <c r="T274" s="320"/>
      <c r="U274" s="320"/>
      <c r="V274" s="320"/>
      <c r="W274" s="320"/>
    </row>
    <row r="275" spans="15:23" x14ac:dyDescent="0.2">
      <c r="O275" s="320"/>
      <c r="P275" s="320"/>
      <c r="Q275" s="320"/>
      <c r="R275" s="320"/>
      <c r="S275" s="320"/>
      <c r="T275" s="320"/>
      <c r="U275" s="320"/>
      <c r="V275" s="320"/>
      <c r="W275" s="320"/>
    </row>
    <row r="276" spans="15:23" x14ac:dyDescent="0.2">
      <c r="O276" s="320"/>
      <c r="P276" s="320"/>
      <c r="Q276" s="320"/>
      <c r="R276" s="320"/>
      <c r="S276" s="320"/>
      <c r="T276" s="320"/>
      <c r="U276" s="320"/>
      <c r="V276" s="320"/>
      <c r="W276" s="320"/>
    </row>
    <row r="277" spans="15:23" x14ac:dyDescent="0.2">
      <c r="O277" s="320"/>
      <c r="P277" s="320"/>
      <c r="Q277" s="320"/>
      <c r="R277" s="320"/>
      <c r="S277" s="320"/>
      <c r="T277" s="320"/>
      <c r="U277" s="320"/>
      <c r="V277" s="320"/>
      <c r="W277" s="320"/>
    </row>
    <row r="278" spans="15:23" x14ac:dyDescent="0.2">
      <c r="O278" s="320"/>
      <c r="P278" s="320"/>
      <c r="Q278" s="320"/>
      <c r="R278" s="320"/>
      <c r="S278" s="320"/>
      <c r="T278" s="320"/>
      <c r="U278" s="320"/>
      <c r="V278" s="320"/>
      <c r="W278" s="320"/>
    </row>
    <row r="279" spans="15:23" x14ac:dyDescent="0.2">
      <c r="O279" s="320"/>
      <c r="P279" s="320"/>
      <c r="Q279" s="320"/>
      <c r="R279" s="320"/>
      <c r="S279" s="320"/>
      <c r="T279" s="320"/>
      <c r="U279" s="320"/>
      <c r="V279" s="320"/>
      <c r="W279" s="320"/>
    </row>
    <row r="280" spans="15:23" x14ac:dyDescent="0.2">
      <c r="O280" s="320"/>
      <c r="P280" s="320"/>
      <c r="Q280" s="320"/>
      <c r="R280" s="320"/>
      <c r="S280" s="320"/>
      <c r="T280" s="320"/>
      <c r="U280" s="320"/>
      <c r="V280" s="320"/>
      <c r="W280" s="320"/>
    </row>
    <row r="281" spans="15:23" x14ac:dyDescent="0.2">
      <c r="O281" s="320"/>
      <c r="P281" s="320"/>
      <c r="Q281" s="320"/>
      <c r="R281" s="320"/>
      <c r="S281" s="320"/>
      <c r="T281" s="320"/>
      <c r="U281" s="320"/>
      <c r="V281" s="320"/>
      <c r="W281" s="320"/>
    </row>
    <row r="282" spans="15:23" x14ac:dyDescent="0.2">
      <c r="O282" s="320"/>
      <c r="P282" s="320"/>
      <c r="Q282" s="320"/>
      <c r="R282" s="320"/>
      <c r="S282" s="320"/>
      <c r="T282" s="320"/>
      <c r="U282" s="320"/>
      <c r="V282" s="320"/>
      <c r="W282" s="320"/>
    </row>
    <row r="283" spans="15:23" x14ac:dyDescent="0.2">
      <c r="O283" s="320"/>
      <c r="P283" s="320"/>
      <c r="Q283" s="320"/>
      <c r="R283" s="320"/>
      <c r="S283" s="320"/>
      <c r="T283" s="320"/>
      <c r="U283" s="320"/>
      <c r="V283" s="320"/>
      <c r="W283" s="320"/>
    </row>
    <row r="284" spans="15:23" x14ac:dyDescent="0.2">
      <c r="O284" s="320"/>
      <c r="P284" s="320"/>
      <c r="Q284" s="320"/>
      <c r="R284" s="320"/>
      <c r="S284" s="320"/>
      <c r="T284" s="320"/>
      <c r="U284" s="320"/>
      <c r="V284" s="320"/>
      <c r="W284" s="320"/>
    </row>
    <row r="285" spans="15:23" x14ac:dyDescent="0.2">
      <c r="O285" s="320"/>
      <c r="P285" s="320"/>
      <c r="Q285" s="320"/>
      <c r="R285" s="320"/>
      <c r="S285" s="320"/>
      <c r="T285" s="320"/>
      <c r="U285" s="320"/>
      <c r="V285" s="320"/>
      <c r="W285" s="320"/>
    </row>
    <row r="286" spans="15:23" x14ac:dyDescent="0.2">
      <c r="O286" s="320"/>
      <c r="P286" s="320"/>
      <c r="Q286" s="320"/>
      <c r="R286" s="320"/>
      <c r="S286" s="320"/>
      <c r="T286" s="320"/>
      <c r="U286" s="320"/>
      <c r="V286" s="320"/>
      <c r="W286" s="320"/>
    </row>
    <row r="287" spans="15:23" x14ac:dyDescent="0.2">
      <c r="O287" s="320"/>
      <c r="P287" s="320"/>
      <c r="Q287" s="320"/>
      <c r="R287" s="320"/>
      <c r="S287" s="320"/>
      <c r="T287" s="320"/>
      <c r="U287" s="320"/>
      <c r="V287" s="320"/>
      <c r="W287" s="320"/>
    </row>
    <row r="288" spans="15:23" x14ac:dyDescent="0.2">
      <c r="O288" s="320"/>
      <c r="P288" s="320"/>
      <c r="Q288" s="320"/>
      <c r="R288" s="320"/>
      <c r="S288" s="320"/>
      <c r="T288" s="320"/>
      <c r="U288" s="320"/>
      <c r="V288" s="320"/>
      <c r="W288" s="320"/>
    </row>
    <row r="289" spans="15:23" x14ac:dyDescent="0.2">
      <c r="O289" s="320"/>
      <c r="P289" s="320"/>
      <c r="Q289" s="320"/>
      <c r="R289" s="320"/>
      <c r="S289" s="320"/>
      <c r="T289" s="320"/>
      <c r="U289" s="320"/>
      <c r="V289" s="320"/>
      <c r="W289" s="320"/>
    </row>
    <row r="290" spans="15:23" x14ac:dyDescent="0.2">
      <c r="O290" s="320"/>
      <c r="P290" s="320"/>
      <c r="Q290" s="320"/>
      <c r="R290" s="320"/>
      <c r="S290" s="320"/>
      <c r="T290" s="320"/>
      <c r="U290" s="320"/>
      <c r="V290" s="320"/>
      <c r="W290" s="320"/>
    </row>
    <row r="291" spans="15:23" x14ac:dyDescent="0.2">
      <c r="O291" s="320"/>
      <c r="P291" s="320"/>
      <c r="Q291" s="320"/>
      <c r="R291" s="320"/>
      <c r="S291" s="320"/>
      <c r="T291" s="320"/>
      <c r="U291" s="320"/>
      <c r="V291" s="320"/>
      <c r="W291" s="320"/>
    </row>
    <row r="292" spans="15:23" x14ac:dyDescent="0.2">
      <c r="O292" s="320"/>
      <c r="P292" s="320"/>
      <c r="Q292" s="320"/>
      <c r="R292" s="320"/>
      <c r="S292" s="320"/>
      <c r="T292" s="320"/>
      <c r="U292" s="320"/>
      <c r="V292" s="320"/>
      <c r="W292" s="320"/>
    </row>
    <row r="293" spans="15:23" x14ac:dyDescent="0.2">
      <c r="O293" s="320"/>
      <c r="P293" s="320"/>
      <c r="Q293" s="320"/>
      <c r="R293" s="320"/>
      <c r="S293" s="320"/>
      <c r="T293" s="320"/>
      <c r="U293" s="320"/>
      <c r="V293" s="320"/>
      <c r="W293" s="320"/>
    </row>
    <row r="294" spans="15:23" x14ac:dyDescent="0.2">
      <c r="O294" s="320"/>
      <c r="P294" s="320"/>
      <c r="Q294" s="320"/>
      <c r="R294" s="320"/>
      <c r="S294" s="320"/>
      <c r="T294" s="320"/>
      <c r="U294" s="320"/>
      <c r="V294" s="320"/>
      <c r="W294" s="320"/>
    </row>
    <row r="295" spans="15:23" x14ac:dyDescent="0.2">
      <c r="O295" s="320"/>
      <c r="P295" s="320"/>
      <c r="Q295" s="320"/>
      <c r="R295" s="320"/>
      <c r="S295" s="320"/>
      <c r="T295" s="320"/>
      <c r="U295" s="320"/>
      <c r="V295" s="320"/>
      <c r="W295" s="320"/>
    </row>
    <row r="296" spans="15:23" x14ac:dyDescent="0.2">
      <c r="O296" s="320"/>
      <c r="P296" s="320"/>
      <c r="Q296" s="320"/>
      <c r="R296" s="320"/>
      <c r="S296" s="320"/>
      <c r="T296" s="320"/>
      <c r="U296" s="320"/>
      <c r="V296" s="320"/>
      <c r="W296" s="320"/>
    </row>
    <row r="297" spans="15:23" x14ac:dyDescent="0.2">
      <c r="O297" s="320"/>
      <c r="P297" s="320"/>
      <c r="Q297" s="320"/>
      <c r="R297" s="320"/>
      <c r="S297" s="320"/>
      <c r="T297" s="320"/>
      <c r="U297" s="320"/>
      <c r="V297" s="320"/>
      <c r="W297" s="320"/>
    </row>
    <row r="298" spans="15:23" x14ac:dyDescent="0.2">
      <c r="O298" s="320"/>
      <c r="P298" s="320"/>
      <c r="Q298" s="320"/>
      <c r="R298" s="320"/>
      <c r="S298" s="320"/>
      <c r="T298" s="320"/>
      <c r="U298" s="320"/>
      <c r="V298" s="320"/>
      <c r="W298" s="320"/>
    </row>
  </sheetData>
  <mergeCells count="23">
    <mergeCell ref="J12:J13"/>
    <mergeCell ref="K12:K13"/>
    <mergeCell ref="E12:E13"/>
    <mergeCell ref="F12:F13"/>
    <mergeCell ref="G12:G13"/>
    <mergeCell ref="H12:H13"/>
    <mergeCell ref="I12:I13"/>
    <mergeCell ref="A5:N5"/>
    <mergeCell ref="A6:N6"/>
    <mergeCell ref="A7:N7"/>
    <mergeCell ref="A10:A13"/>
    <mergeCell ref="B10:B13"/>
    <mergeCell ref="C10:D11"/>
    <mergeCell ref="E10:F11"/>
    <mergeCell ref="G10:H11"/>
    <mergeCell ref="I10:J11"/>
    <mergeCell ref="K10:L11"/>
    <mergeCell ref="L12:L13"/>
    <mergeCell ref="M12:M13"/>
    <mergeCell ref="N12:N13"/>
    <mergeCell ref="M10:N11"/>
    <mergeCell ref="C12:C13"/>
    <mergeCell ref="D12:D13"/>
  </mergeCells>
  <printOptions horizontalCentered="1"/>
  <pageMargins left="0.39370078740157483" right="0" top="0" bottom="0" header="0.39370078740157483" footer="0"/>
  <pageSetup paperSize="9" scale="6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33121" r:id="rId4">
          <objectPr defaultSize="0" autoPict="0" r:id="rId5">
            <anchor moveWithCells="1" sizeWithCells="1">
              <from>
                <xdr:col>1</xdr:col>
                <xdr:colOff>752475</xdr:colOff>
                <xdr:row>0</xdr:row>
                <xdr:rowOff>9525</xdr:rowOff>
              </from>
              <to>
                <xdr:col>1</xdr:col>
                <xdr:colOff>1162050</xdr:colOff>
                <xdr:row>1</xdr:row>
                <xdr:rowOff>190500</xdr:rowOff>
              </to>
            </anchor>
          </objectPr>
        </oleObject>
      </mc:Choice>
      <mc:Fallback>
        <oleObject progId="Word.Picture.8" shapeId="13312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7"/>
  <sheetViews>
    <sheetView showGridLines="0" zoomScale="130" zoomScaleNormal="130" zoomScaleSheetLayoutView="100" workbookViewId="0">
      <selection activeCell="G12" sqref="G12:G13"/>
    </sheetView>
  </sheetViews>
  <sheetFormatPr baseColWidth="10" defaultRowHeight="12.75" x14ac:dyDescent="0.2"/>
  <cols>
    <col min="1" max="1" width="49.28515625" style="2" customWidth="1"/>
    <col min="2" max="7" width="11.7109375" style="2" customWidth="1"/>
    <col min="8" max="256" width="11.42578125" style="2"/>
    <col min="257" max="257" width="49.28515625" style="2" customWidth="1"/>
    <col min="258" max="263" width="11.7109375" style="2" customWidth="1"/>
    <col min="264" max="512" width="11.42578125" style="2"/>
    <col min="513" max="513" width="49.28515625" style="2" customWidth="1"/>
    <col min="514" max="519" width="11.7109375" style="2" customWidth="1"/>
    <col min="520" max="768" width="11.42578125" style="2"/>
    <col min="769" max="769" width="49.28515625" style="2" customWidth="1"/>
    <col min="770" max="775" width="11.7109375" style="2" customWidth="1"/>
    <col min="776" max="1024" width="11.42578125" style="2"/>
    <col min="1025" max="1025" width="49.28515625" style="2" customWidth="1"/>
    <col min="1026" max="1031" width="11.7109375" style="2" customWidth="1"/>
    <col min="1032" max="1280" width="11.42578125" style="2"/>
    <col min="1281" max="1281" width="49.28515625" style="2" customWidth="1"/>
    <col min="1282" max="1287" width="11.7109375" style="2" customWidth="1"/>
    <col min="1288" max="1536" width="11.42578125" style="2"/>
    <col min="1537" max="1537" width="49.28515625" style="2" customWidth="1"/>
    <col min="1538" max="1543" width="11.7109375" style="2" customWidth="1"/>
    <col min="1544" max="1792" width="11.42578125" style="2"/>
    <col min="1793" max="1793" width="49.28515625" style="2" customWidth="1"/>
    <col min="1794" max="1799" width="11.7109375" style="2" customWidth="1"/>
    <col min="1800" max="2048" width="11.42578125" style="2"/>
    <col min="2049" max="2049" width="49.28515625" style="2" customWidth="1"/>
    <col min="2050" max="2055" width="11.7109375" style="2" customWidth="1"/>
    <col min="2056" max="2304" width="11.42578125" style="2"/>
    <col min="2305" max="2305" width="49.28515625" style="2" customWidth="1"/>
    <col min="2306" max="2311" width="11.7109375" style="2" customWidth="1"/>
    <col min="2312" max="2560" width="11.42578125" style="2"/>
    <col min="2561" max="2561" width="49.28515625" style="2" customWidth="1"/>
    <col min="2562" max="2567" width="11.7109375" style="2" customWidth="1"/>
    <col min="2568" max="2816" width="11.42578125" style="2"/>
    <col min="2817" max="2817" width="49.28515625" style="2" customWidth="1"/>
    <col min="2818" max="2823" width="11.7109375" style="2" customWidth="1"/>
    <col min="2824" max="3072" width="11.42578125" style="2"/>
    <col min="3073" max="3073" width="49.28515625" style="2" customWidth="1"/>
    <col min="3074" max="3079" width="11.7109375" style="2" customWidth="1"/>
    <col min="3080" max="3328" width="11.42578125" style="2"/>
    <col min="3329" max="3329" width="49.28515625" style="2" customWidth="1"/>
    <col min="3330" max="3335" width="11.7109375" style="2" customWidth="1"/>
    <col min="3336" max="3584" width="11.42578125" style="2"/>
    <col min="3585" max="3585" width="49.28515625" style="2" customWidth="1"/>
    <col min="3586" max="3591" width="11.7109375" style="2" customWidth="1"/>
    <col min="3592" max="3840" width="11.42578125" style="2"/>
    <col min="3841" max="3841" width="49.28515625" style="2" customWidth="1"/>
    <col min="3842" max="3847" width="11.7109375" style="2" customWidth="1"/>
    <col min="3848" max="4096" width="11.42578125" style="2"/>
    <col min="4097" max="4097" width="49.28515625" style="2" customWidth="1"/>
    <col min="4098" max="4103" width="11.7109375" style="2" customWidth="1"/>
    <col min="4104" max="4352" width="11.42578125" style="2"/>
    <col min="4353" max="4353" width="49.28515625" style="2" customWidth="1"/>
    <col min="4354" max="4359" width="11.7109375" style="2" customWidth="1"/>
    <col min="4360" max="4608" width="11.42578125" style="2"/>
    <col min="4609" max="4609" width="49.28515625" style="2" customWidth="1"/>
    <col min="4610" max="4615" width="11.7109375" style="2" customWidth="1"/>
    <col min="4616" max="4864" width="11.42578125" style="2"/>
    <col min="4865" max="4865" width="49.28515625" style="2" customWidth="1"/>
    <col min="4866" max="4871" width="11.7109375" style="2" customWidth="1"/>
    <col min="4872" max="5120" width="11.42578125" style="2"/>
    <col min="5121" max="5121" width="49.28515625" style="2" customWidth="1"/>
    <col min="5122" max="5127" width="11.7109375" style="2" customWidth="1"/>
    <col min="5128" max="5376" width="11.42578125" style="2"/>
    <col min="5377" max="5377" width="49.28515625" style="2" customWidth="1"/>
    <col min="5378" max="5383" width="11.7109375" style="2" customWidth="1"/>
    <col min="5384" max="5632" width="11.42578125" style="2"/>
    <col min="5633" max="5633" width="49.28515625" style="2" customWidth="1"/>
    <col min="5634" max="5639" width="11.7109375" style="2" customWidth="1"/>
    <col min="5640" max="5888" width="11.42578125" style="2"/>
    <col min="5889" max="5889" width="49.28515625" style="2" customWidth="1"/>
    <col min="5890" max="5895" width="11.7109375" style="2" customWidth="1"/>
    <col min="5896" max="6144" width="11.42578125" style="2"/>
    <col min="6145" max="6145" width="49.28515625" style="2" customWidth="1"/>
    <col min="6146" max="6151" width="11.7109375" style="2" customWidth="1"/>
    <col min="6152" max="6400" width="11.42578125" style="2"/>
    <col min="6401" max="6401" width="49.28515625" style="2" customWidth="1"/>
    <col min="6402" max="6407" width="11.7109375" style="2" customWidth="1"/>
    <col min="6408" max="6656" width="11.42578125" style="2"/>
    <col min="6657" max="6657" width="49.28515625" style="2" customWidth="1"/>
    <col min="6658" max="6663" width="11.7109375" style="2" customWidth="1"/>
    <col min="6664" max="6912" width="11.42578125" style="2"/>
    <col min="6913" max="6913" width="49.28515625" style="2" customWidth="1"/>
    <col min="6914" max="6919" width="11.7109375" style="2" customWidth="1"/>
    <col min="6920" max="7168" width="11.42578125" style="2"/>
    <col min="7169" max="7169" width="49.28515625" style="2" customWidth="1"/>
    <col min="7170" max="7175" width="11.7109375" style="2" customWidth="1"/>
    <col min="7176" max="7424" width="11.42578125" style="2"/>
    <col min="7425" max="7425" width="49.28515625" style="2" customWidth="1"/>
    <col min="7426" max="7431" width="11.7109375" style="2" customWidth="1"/>
    <col min="7432" max="7680" width="11.42578125" style="2"/>
    <col min="7681" max="7681" width="49.28515625" style="2" customWidth="1"/>
    <col min="7682" max="7687" width="11.7109375" style="2" customWidth="1"/>
    <col min="7688" max="7936" width="11.42578125" style="2"/>
    <col min="7937" max="7937" width="49.28515625" style="2" customWidth="1"/>
    <col min="7938" max="7943" width="11.7109375" style="2" customWidth="1"/>
    <col min="7944" max="8192" width="11.42578125" style="2"/>
    <col min="8193" max="8193" width="49.28515625" style="2" customWidth="1"/>
    <col min="8194" max="8199" width="11.7109375" style="2" customWidth="1"/>
    <col min="8200" max="8448" width="11.42578125" style="2"/>
    <col min="8449" max="8449" width="49.28515625" style="2" customWidth="1"/>
    <col min="8450" max="8455" width="11.7109375" style="2" customWidth="1"/>
    <col min="8456" max="8704" width="11.42578125" style="2"/>
    <col min="8705" max="8705" width="49.28515625" style="2" customWidth="1"/>
    <col min="8706" max="8711" width="11.7109375" style="2" customWidth="1"/>
    <col min="8712" max="8960" width="11.42578125" style="2"/>
    <col min="8961" max="8961" width="49.28515625" style="2" customWidth="1"/>
    <col min="8962" max="8967" width="11.7109375" style="2" customWidth="1"/>
    <col min="8968" max="9216" width="11.42578125" style="2"/>
    <col min="9217" max="9217" width="49.28515625" style="2" customWidth="1"/>
    <col min="9218" max="9223" width="11.7109375" style="2" customWidth="1"/>
    <col min="9224" max="9472" width="11.42578125" style="2"/>
    <col min="9473" max="9473" width="49.28515625" style="2" customWidth="1"/>
    <col min="9474" max="9479" width="11.7109375" style="2" customWidth="1"/>
    <col min="9480" max="9728" width="11.42578125" style="2"/>
    <col min="9729" max="9729" width="49.28515625" style="2" customWidth="1"/>
    <col min="9730" max="9735" width="11.7109375" style="2" customWidth="1"/>
    <col min="9736" max="9984" width="11.42578125" style="2"/>
    <col min="9985" max="9985" width="49.28515625" style="2" customWidth="1"/>
    <col min="9986" max="9991" width="11.7109375" style="2" customWidth="1"/>
    <col min="9992" max="10240" width="11.42578125" style="2"/>
    <col min="10241" max="10241" width="49.28515625" style="2" customWidth="1"/>
    <col min="10242" max="10247" width="11.7109375" style="2" customWidth="1"/>
    <col min="10248" max="10496" width="11.42578125" style="2"/>
    <col min="10497" max="10497" width="49.28515625" style="2" customWidth="1"/>
    <col min="10498" max="10503" width="11.7109375" style="2" customWidth="1"/>
    <col min="10504" max="10752" width="11.42578125" style="2"/>
    <col min="10753" max="10753" width="49.28515625" style="2" customWidth="1"/>
    <col min="10754" max="10759" width="11.7109375" style="2" customWidth="1"/>
    <col min="10760" max="11008" width="11.42578125" style="2"/>
    <col min="11009" max="11009" width="49.28515625" style="2" customWidth="1"/>
    <col min="11010" max="11015" width="11.7109375" style="2" customWidth="1"/>
    <col min="11016" max="11264" width="11.42578125" style="2"/>
    <col min="11265" max="11265" width="49.28515625" style="2" customWidth="1"/>
    <col min="11266" max="11271" width="11.7109375" style="2" customWidth="1"/>
    <col min="11272" max="11520" width="11.42578125" style="2"/>
    <col min="11521" max="11521" width="49.28515625" style="2" customWidth="1"/>
    <col min="11522" max="11527" width="11.7109375" style="2" customWidth="1"/>
    <col min="11528" max="11776" width="11.42578125" style="2"/>
    <col min="11777" max="11777" width="49.28515625" style="2" customWidth="1"/>
    <col min="11778" max="11783" width="11.7109375" style="2" customWidth="1"/>
    <col min="11784" max="12032" width="11.42578125" style="2"/>
    <col min="12033" max="12033" width="49.28515625" style="2" customWidth="1"/>
    <col min="12034" max="12039" width="11.7109375" style="2" customWidth="1"/>
    <col min="12040" max="12288" width="11.42578125" style="2"/>
    <col min="12289" max="12289" width="49.28515625" style="2" customWidth="1"/>
    <col min="12290" max="12295" width="11.7109375" style="2" customWidth="1"/>
    <col min="12296" max="12544" width="11.42578125" style="2"/>
    <col min="12545" max="12545" width="49.28515625" style="2" customWidth="1"/>
    <col min="12546" max="12551" width="11.7109375" style="2" customWidth="1"/>
    <col min="12552" max="12800" width="11.42578125" style="2"/>
    <col min="12801" max="12801" width="49.28515625" style="2" customWidth="1"/>
    <col min="12802" max="12807" width="11.7109375" style="2" customWidth="1"/>
    <col min="12808" max="13056" width="11.42578125" style="2"/>
    <col min="13057" max="13057" width="49.28515625" style="2" customWidth="1"/>
    <col min="13058" max="13063" width="11.7109375" style="2" customWidth="1"/>
    <col min="13064" max="13312" width="11.42578125" style="2"/>
    <col min="13313" max="13313" width="49.28515625" style="2" customWidth="1"/>
    <col min="13314" max="13319" width="11.7109375" style="2" customWidth="1"/>
    <col min="13320" max="13568" width="11.42578125" style="2"/>
    <col min="13569" max="13569" width="49.28515625" style="2" customWidth="1"/>
    <col min="13570" max="13575" width="11.7109375" style="2" customWidth="1"/>
    <col min="13576" max="13824" width="11.42578125" style="2"/>
    <col min="13825" max="13825" width="49.28515625" style="2" customWidth="1"/>
    <col min="13826" max="13831" width="11.7109375" style="2" customWidth="1"/>
    <col min="13832" max="14080" width="11.42578125" style="2"/>
    <col min="14081" max="14081" width="49.28515625" style="2" customWidth="1"/>
    <col min="14082" max="14087" width="11.7109375" style="2" customWidth="1"/>
    <col min="14088" max="14336" width="11.42578125" style="2"/>
    <col min="14337" max="14337" width="49.28515625" style="2" customWidth="1"/>
    <col min="14338" max="14343" width="11.7109375" style="2" customWidth="1"/>
    <col min="14344" max="14592" width="11.42578125" style="2"/>
    <col min="14593" max="14593" width="49.28515625" style="2" customWidth="1"/>
    <col min="14594" max="14599" width="11.7109375" style="2" customWidth="1"/>
    <col min="14600" max="14848" width="11.42578125" style="2"/>
    <col min="14849" max="14849" width="49.28515625" style="2" customWidth="1"/>
    <col min="14850" max="14855" width="11.7109375" style="2" customWidth="1"/>
    <col min="14856" max="15104" width="11.42578125" style="2"/>
    <col min="15105" max="15105" width="49.28515625" style="2" customWidth="1"/>
    <col min="15106" max="15111" width="11.7109375" style="2" customWidth="1"/>
    <col min="15112" max="15360" width="11.42578125" style="2"/>
    <col min="15361" max="15361" width="49.28515625" style="2" customWidth="1"/>
    <col min="15362" max="15367" width="11.7109375" style="2" customWidth="1"/>
    <col min="15368" max="15616" width="11.42578125" style="2"/>
    <col min="15617" max="15617" width="49.28515625" style="2" customWidth="1"/>
    <col min="15618" max="15623" width="11.7109375" style="2" customWidth="1"/>
    <col min="15624" max="15872" width="11.42578125" style="2"/>
    <col min="15873" max="15873" width="49.28515625" style="2" customWidth="1"/>
    <col min="15874" max="15879" width="11.7109375" style="2" customWidth="1"/>
    <col min="15880" max="16128" width="11.42578125" style="2"/>
    <col min="16129" max="16129" width="49.28515625" style="2" customWidth="1"/>
    <col min="16130" max="16135" width="11.7109375" style="2" customWidth="1"/>
    <col min="16136" max="16384" width="11.42578125" style="2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ht="15.75" x14ac:dyDescent="0.25">
      <c r="A3" s="3" t="s">
        <v>2</v>
      </c>
      <c r="B3" s="1"/>
      <c r="C3" s="1"/>
      <c r="D3" s="1"/>
      <c r="E3" s="1"/>
      <c r="F3" s="1"/>
      <c r="G3" s="382"/>
    </row>
    <row r="4" spans="1:7" ht="18" x14ac:dyDescent="0.25">
      <c r="A4" s="4" t="s">
        <v>3</v>
      </c>
      <c r="B4" s="1"/>
      <c r="C4" s="1"/>
      <c r="D4" s="1"/>
      <c r="E4" s="1"/>
      <c r="F4" s="1"/>
      <c r="G4" s="5" t="s">
        <v>379</v>
      </c>
    </row>
    <row r="5" spans="1:7" ht="15.75" x14ac:dyDescent="0.25">
      <c r="A5" s="3"/>
      <c r="B5" s="1"/>
      <c r="C5" s="1"/>
      <c r="D5" s="1"/>
      <c r="E5" s="1"/>
      <c r="F5" s="1"/>
      <c r="G5" s="382"/>
    </row>
    <row r="6" spans="1:7" ht="15.75" x14ac:dyDescent="0.25">
      <c r="A6" s="1949" t="s">
        <v>380</v>
      </c>
      <c r="B6" s="1949"/>
      <c r="C6" s="1949"/>
      <c r="D6" s="1949"/>
      <c r="E6" s="1949"/>
      <c r="F6" s="1949"/>
      <c r="G6" s="1949"/>
    </row>
    <row r="7" spans="1:7" x14ac:dyDescent="0.2">
      <c r="A7" s="1950" t="s">
        <v>1241</v>
      </c>
      <c r="B7" s="1951"/>
      <c r="C7" s="1951"/>
      <c r="D7" s="1951"/>
      <c r="E7" s="1951"/>
      <c r="F7" s="1951"/>
      <c r="G7" s="1951"/>
    </row>
    <row r="8" spans="1:7" x14ac:dyDescent="0.2">
      <c r="A8" s="1951" t="s">
        <v>1434</v>
      </c>
      <c r="B8" s="1951"/>
      <c r="C8" s="1951"/>
      <c r="D8" s="1951"/>
      <c r="E8" s="1951"/>
      <c r="F8" s="1951"/>
      <c r="G8" s="1951"/>
    </row>
    <row r="9" spans="1:7" x14ac:dyDescent="0.2">
      <c r="A9" s="335"/>
      <c r="B9" s="335"/>
      <c r="C9" s="335"/>
      <c r="D9" s="335"/>
      <c r="E9" s="383"/>
      <c r="F9" s="335"/>
      <c r="G9" s="335"/>
    </row>
    <row r="10" spans="1:7" x14ac:dyDescent="0.2">
      <c r="A10" s="325" t="s">
        <v>6</v>
      </c>
      <c r="B10" s="325"/>
      <c r="C10" s="361"/>
      <c r="D10" s="361"/>
      <c r="E10" s="361"/>
      <c r="F10" s="361"/>
      <c r="G10" s="1"/>
    </row>
    <row r="11" spans="1:7" ht="18" x14ac:dyDescent="0.25">
      <c r="A11" s="325" t="s">
        <v>7</v>
      </c>
      <c r="B11" s="325"/>
      <c r="C11" s="361"/>
      <c r="D11" s="361"/>
      <c r="E11" s="361"/>
      <c r="F11" s="361"/>
      <c r="G11" s="384"/>
    </row>
    <row r="12" spans="1:7" x14ac:dyDescent="0.2">
      <c r="A12" s="1952" t="s">
        <v>239</v>
      </c>
      <c r="B12" s="1954" t="s">
        <v>1258</v>
      </c>
      <c r="C12" s="1955" t="s">
        <v>1406</v>
      </c>
      <c r="D12" s="1956"/>
      <c r="E12" s="1956"/>
      <c r="F12" s="1957"/>
      <c r="G12" s="1954" t="s">
        <v>1259</v>
      </c>
    </row>
    <row r="13" spans="1:7" ht="53.25" customHeight="1" x14ac:dyDescent="0.2">
      <c r="A13" s="1953"/>
      <c r="B13" s="1954"/>
      <c r="C13" s="385" t="s">
        <v>381</v>
      </c>
      <c r="D13" s="385" t="s">
        <v>382</v>
      </c>
      <c r="E13" s="328" t="s">
        <v>383</v>
      </c>
      <c r="F13" s="386" t="s">
        <v>384</v>
      </c>
      <c r="G13" s="1954"/>
    </row>
    <row r="14" spans="1:7" x14ac:dyDescent="0.2">
      <c r="A14" s="387" t="s">
        <v>385</v>
      </c>
      <c r="B14" s="388"/>
      <c r="C14" s="388"/>
      <c r="D14" s="388"/>
      <c r="E14" s="1079"/>
      <c r="F14" s="388"/>
      <c r="G14" s="388"/>
    </row>
    <row r="15" spans="1:7" x14ac:dyDescent="0.2">
      <c r="A15" s="389" t="s">
        <v>800</v>
      </c>
      <c r="B15" s="390"/>
      <c r="C15" s="390"/>
      <c r="D15" s="390"/>
      <c r="E15" s="1080"/>
      <c r="F15" s="390"/>
      <c r="G15" s="390"/>
    </row>
    <row r="16" spans="1:7" x14ac:dyDescent="0.2">
      <c r="A16" s="391" t="s">
        <v>386</v>
      </c>
      <c r="B16" s="392"/>
      <c r="C16" s="393"/>
      <c r="D16" s="393"/>
      <c r="E16" s="1081"/>
      <c r="F16" s="392"/>
      <c r="G16" s="392"/>
    </row>
    <row r="17" spans="1:7" x14ac:dyDescent="0.2">
      <c r="A17" s="391" t="s">
        <v>387</v>
      </c>
      <c r="B17" s="392"/>
      <c r="C17" s="394"/>
      <c r="D17" s="394"/>
      <c r="E17" s="1081"/>
      <c r="F17" s="392"/>
      <c r="G17" s="392"/>
    </row>
    <row r="18" spans="1:7" x14ac:dyDescent="0.2">
      <c r="A18" s="391" t="s">
        <v>388</v>
      </c>
      <c r="B18" s="392"/>
      <c r="C18" s="394"/>
      <c r="D18" s="394"/>
      <c r="E18" s="1081"/>
      <c r="F18" s="392"/>
      <c r="G18" s="392"/>
    </row>
    <row r="19" spans="1:7" x14ac:dyDescent="0.2">
      <c r="A19" s="391" t="s">
        <v>389</v>
      </c>
      <c r="B19" s="392"/>
      <c r="C19" s="394"/>
      <c r="D19" s="394"/>
      <c r="E19" s="1081"/>
      <c r="F19" s="392"/>
      <c r="G19" s="392"/>
    </row>
    <row r="20" spans="1:7" x14ac:dyDescent="0.2">
      <c r="A20" s="395" t="s">
        <v>323</v>
      </c>
      <c r="B20" s="396"/>
      <c r="C20" s="394"/>
      <c r="D20" s="394"/>
      <c r="E20" s="1080"/>
      <c r="F20" s="396"/>
      <c r="G20" s="396"/>
    </row>
    <row r="21" spans="1:7" x14ac:dyDescent="0.2">
      <c r="A21" s="391" t="s">
        <v>390</v>
      </c>
      <c r="B21" s="396"/>
      <c r="C21" s="394"/>
      <c r="D21" s="394"/>
      <c r="E21" s="1080"/>
      <c r="F21" s="396"/>
      <c r="G21" s="396"/>
    </row>
    <row r="22" spans="1:7" x14ac:dyDescent="0.2">
      <c r="A22" s="391" t="s">
        <v>391</v>
      </c>
      <c r="B22" s="394"/>
      <c r="C22" s="394"/>
      <c r="D22" s="394"/>
      <c r="E22" s="1080"/>
      <c r="F22" s="394"/>
      <c r="G22" s="394"/>
    </row>
    <row r="23" spans="1:7" x14ac:dyDescent="0.2">
      <c r="A23" s="391" t="s">
        <v>392</v>
      </c>
      <c r="B23" s="394"/>
      <c r="C23" s="394"/>
      <c r="D23" s="394"/>
      <c r="E23" s="1080"/>
      <c r="F23" s="394"/>
      <c r="G23" s="394"/>
    </row>
    <row r="24" spans="1:7" x14ac:dyDescent="0.2">
      <c r="A24" s="395" t="s">
        <v>393</v>
      </c>
      <c r="B24" s="394"/>
      <c r="C24" s="394"/>
      <c r="D24" s="394"/>
      <c r="E24" s="1080"/>
      <c r="F24" s="394"/>
      <c r="G24" s="394"/>
    </row>
    <row r="25" spans="1:7" x14ac:dyDescent="0.2">
      <c r="A25" s="397" t="s">
        <v>394</v>
      </c>
      <c r="B25" s="390"/>
      <c r="C25" s="390"/>
      <c r="D25" s="390"/>
      <c r="E25" s="1080"/>
      <c r="F25" s="390"/>
      <c r="G25" s="390"/>
    </row>
    <row r="26" spans="1:7" x14ac:dyDescent="0.2">
      <c r="A26" s="395" t="s">
        <v>395</v>
      </c>
      <c r="B26" s="390"/>
      <c r="C26" s="394"/>
      <c r="D26" s="394"/>
      <c r="E26" s="1080"/>
      <c r="F26" s="390"/>
      <c r="G26" s="390"/>
    </row>
    <row r="27" spans="1:7" x14ac:dyDescent="0.2">
      <c r="A27" s="397" t="s">
        <v>396</v>
      </c>
      <c r="B27" s="390"/>
      <c r="C27" s="390"/>
      <c r="D27" s="390"/>
      <c r="E27" s="1080"/>
      <c r="F27" s="390"/>
      <c r="G27" s="390"/>
    </row>
    <row r="28" spans="1:7" x14ac:dyDescent="0.2">
      <c r="A28" s="398" t="s">
        <v>258</v>
      </c>
      <c r="B28" s="399"/>
      <c r="C28" s="399"/>
      <c r="D28" s="399"/>
      <c r="E28" s="1082"/>
      <c r="F28" s="399"/>
      <c r="G28" s="399"/>
    </row>
    <row r="29" spans="1:7" x14ac:dyDescent="0.2">
      <c r="A29" s="397" t="s">
        <v>397</v>
      </c>
      <c r="B29" s="390"/>
      <c r="C29" s="390"/>
      <c r="D29" s="390"/>
      <c r="E29" s="1080"/>
      <c r="F29" s="390"/>
      <c r="G29" s="390"/>
    </row>
    <row r="30" spans="1:7" x14ac:dyDescent="0.2">
      <c r="A30" s="400" t="s">
        <v>398</v>
      </c>
      <c r="B30" s="399"/>
      <c r="C30" s="399"/>
      <c r="D30" s="399"/>
      <c r="E30" s="1082"/>
      <c r="F30" s="399"/>
      <c r="G30" s="399"/>
    </row>
    <row r="31" spans="1:7" x14ac:dyDescent="0.2">
      <c r="A31" s="4" t="s">
        <v>399</v>
      </c>
      <c r="B31" s="11"/>
      <c r="C31" s="11"/>
      <c r="D31" s="11"/>
      <c r="E31" s="11"/>
      <c r="F31" s="11"/>
      <c r="G31" s="11"/>
    </row>
    <row r="32" spans="1:7" x14ac:dyDescent="0.2">
      <c r="A32" s="401" t="s">
        <v>400</v>
      </c>
      <c r="B32" s="358"/>
      <c r="C32" s="358"/>
      <c r="D32" s="358"/>
      <c r="E32" s="358"/>
      <c r="F32" s="358"/>
      <c r="G32" s="11"/>
    </row>
    <row r="33" spans="1:7" ht="8.25" customHeight="1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402" t="s">
        <v>377</v>
      </c>
      <c r="B34" s="1958"/>
      <c r="C34" s="1951"/>
      <c r="D34" s="1951" t="s">
        <v>401</v>
      </c>
      <c r="E34" s="1951"/>
      <c r="F34" s="1951"/>
      <c r="G34" s="1951"/>
    </row>
    <row r="35" spans="1:7" x14ac:dyDescent="0.2">
      <c r="A35" s="402" t="s">
        <v>402</v>
      </c>
      <c r="B35" s="1951"/>
      <c r="C35" s="1951"/>
      <c r="D35" s="1951" t="s">
        <v>403</v>
      </c>
      <c r="E35" s="1951"/>
      <c r="F35" s="1951"/>
      <c r="G35" s="1951"/>
    </row>
    <row r="36" spans="1:7" x14ac:dyDescent="0.2">
      <c r="A36" s="11" t="s">
        <v>404</v>
      </c>
      <c r="B36" s="1959"/>
      <c r="C36" s="1959"/>
      <c r="D36" s="1951" t="s">
        <v>54</v>
      </c>
      <c r="E36" s="1951"/>
      <c r="F36" s="1951"/>
      <c r="G36" s="1951"/>
    </row>
    <row r="37" spans="1:7" x14ac:dyDescent="0.2">
      <c r="A37" s="11"/>
      <c r="B37" s="11"/>
      <c r="C37" s="11"/>
      <c r="D37" s="11"/>
      <c r="E37" s="11"/>
      <c r="F37" s="11"/>
      <c r="G37" s="11"/>
    </row>
  </sheetData>
  <mergeCells count="13">
    <mergeCell ref="B34:C34"/>
    <mergeCell ref="D34:G34"/>
    <mergeCell ref="B35:C35"/>
    <mergeCell ref="D35:G35"/>
    <mergeCell ref="B36:C36"/>
    <mergeCell ref="D36:G36"/>
    <mergeCell ref="A6:G6"/>
    <mergeCell ref="A7:G7"/>
    <mergeCell ref="A8:G8"/>
    <mergeCell ref="A12:A13"/>
    <mergeCell ref="B12:B13"/>
    <mergeCell ref="C12:F12"/>
    <mergeCell ref="G12:G13"/>
  </mergeCells>
  <printOptions horizontalCentered="1"/>
  <pageMargins left="0.78740157480314965" right="0.78740157480314965" top="0.59055118110236227" bottom="0.98425196850393704" header="0" footer="0"/>
  <pageSetup paperSize="9" scale="97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22529" r:id="rId4">
          <objectPr defaultSize="0" autoPict="0" r:id="rId5">
            <anchor moveWithCells="1" sizeWithCells="1">
              <from>
                <xdr:col>0</xdr:col>
                <xdr:colOff>838200</xdr:colOff>
                <xdr:row>0</xdr:row>
                <xdr:rowOff>19050</xdr:rowOff>
              </from>
              <to>
                <xdr:col>0</xdr:col>
                <xdr:colOff>1133475</xdr:colOff>
                <xdr:row>2</xdr:row>
                <xdr:rowOff>19050</xdr:rowOff>
              </to>
            </anchor>
          </objectPr>
        </oleObject>
      </mc:Choice>
      <mc:Fallback>
        <oleObject progId="Word.Picture.8" shapeId="2252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7"/>
  <sheetViews>
    <sheetView showGridLines="0" topLeftCell="A58" zoomScale="90" zoomScaleNormal="90" zoomScaleSheetLayoutView="110" workbookViewId="0">
      <selection activeCell="L10" sqref="L10:L12"/>
    </sheetView>
  </sheetViews>
  <sheetFormatPr baseColWidth="10" defaultRowHeight="15" x14ac:dyDescent="0.25"/>
  <cols>
    <col min="1" max="1" width="42.140625" customWidth="1"/>
    <col min="2" max="2" width="10.42578125" customWidth="1"/>
    <col min="3" max="3" width="10.28515625" customWidth="1"/>
    <col min="4" max="4" width="11.5703125" customWidth="1"/>
    <col min="5" max="5" width="8.7109375" customWidth="1"/>
    <col min="6" max="6" width="11.5703125" customWidth="1"/>
    <col min="7" max="7" width="12.5703125" customWidth="1"/>
    <col min="8" max="8" width="10.5703125" customWidth="1"/>
    <col min="9" max="9" width="9.85546875" customWidth="1"/>
    <col min="10" max="10" width="14.85546875" customWidth="1"/>
    <col min="11" max="11" width="10.7109375" customWidth="1"/>
    <col min="12" max="12" width="13.42578125" customWidth="1"/>
    <col min="13" max="13" width="10.5703125" customWidth="1"/>
    <col min="16" max="16" width="14" customWidth="1"/>
    <col min="17" max="17" width="19.42578125" customWidth="1"/>
    <col min="18" max="18" width="29" customWidth="1"/>
    <col min="258" max="258" width="52.28515625" customWidth="1"/>
    <col min="259" max="259" width="17.28515625" customWidth="1"/>
    <col min="260" max="260" width="14.7109375" customWidth="1"/>
    <col min="261" max="261" width="12.85546875" customWidth="1"/>
    <col min="262" max="262" width="11.7109375" customWidth="1"/>
    <col min="263" max="263" width="15.5703125" customWidth="1"/>
    <col min="264" max="264" width="13" customWidth="1"/>
    <col min="265" max="265" width="12.85546875" customWidth="1"/>
    <col min="266" max="266" width="14.85546875" customWidth="1"/>
    <col min="267" max="267" width="18.140625" customWidth="1"/>
    <col min="268" max="268" width="16.5703125" customWidth="1"/>
    <col min="269" max="269" width="16.7109375" customWidth="1"/>
    <col min="272" max="272" width="14" customWidth="1"/>
    <col min="273" max="273" width="19.42578125" customWidth="1"/>
    <col min="274" max="274" width="29" customWidth="1"/>
    <col min="514" max="514" width="52.28515625" customWidth="1"/>
    <col min="515" max="515" width="17.28515625" customWidth="1"/>
    <col min="516" max="516" width="14.7109375" customWidth="1"/>
    <col min="517" max="517" width="12.85546875" customWidth="1"/>
    <col min="518" max="518" width="11.7109375" customWidth="1"/>
    <col min="519" max="519" width="15.5703125" customWidth="1"/>
    <col min="520" max="520" width="13" customWidth="1"/>
    <col min="521" max="521" width="12.85546875" customWidth="1"/>
    <col min="522" max="522" width="14.85546875" customWidth="1"/>
    <col min="523" max="523" width="18.140625" customWidth="1"/>
    <col min="524" max="524" width="16.5703125" customWidth="1"/>
    <col min="525" max="525" width="16.7109375" customWidth="1"/>
    <col min="528" max="528" width="14" customWidth="1"/>
    <col min="529" max="529" width="19.42578125" customWidth="1"/>
    <col min="530" max="530" width="29" customWidth="1"/>
    <col min="770" max="770" width="52.28515625" customWidth="1"/>
    <col min="771" max="771" width="17.28515625" customWidth="1"/>
    <col min="772" max="772" width="14.7109375" customWidth="1"/>
    <col min="773" max="773" width="12.85546875" customWidth="1"/>
    <col min="774" max="774" width="11.7109375" customWidth="1"/>
    <col min="775" max="775" width="15.5703125" customWidth="1"/>
    <col min="776" max="776" width="13" customWidth="1"/>
    <col min="777" max="777" width="12.85546875" customWidth="1"/>
    <col min="778" max="778" width="14.85546875" customWidth="1"/>
    <col min="779" max="779" width="18.140625" customWidth="1"/>
    <col min="780" max="780" width="16.5703125" customWidth="1"/>
    <col min="781" max="781" width="16.7109375" customWidth="1"/>
    <col min="784" max="784" width="14" customWidth="1"/>
    <col min="785" max="785" width="19.42578125" customWidth="1"/>
    <col min="786" max="786" width="29" customWidth="1"/>
    <col min="1026" max="1026" width="52.28515625" customWidth="1"/>
    <col min="1027" max="1027" width="17.28515625" customWidth="1"/>
    <col min="1028" max="1028" width="14.7109375" customWidth="1"/>
    <col min="1029" max="1029" width="12.85546875" customWidth="1"/>
    <col min="1030" max="1030" width="11.7109375" customWidth="1"/>
    <col min="1031" max="1031" width="15.5703125" customWidth="1"/>
    <col min="1032" max="1032" width="13" customWidth="1"/>
    <col min="1033" max="1033" width="12.85546875" customWidth="1"/>
    <col min="1034" max="1034" width="14.85546875" customWidth="1"/>
    <col min="1035" max="1035" width="18.140625" customWidth="1"/>
    <col min="1036" max="1036" width="16.5703125" customWidth="1"/>
    <col min="1037" max="1037" width="16.7109375" customWidth="1"/>
    <col min="1040" max="1040" width="14" customWidth="1"/>
    <col min="1041" max="1041" width="19.42578125" customWidth="1"/>
    <col min="1042" max="1042" width="29" customWidth="1"/>
    <col min="1282" max="1282" width="52.28515625" customWidth="1"/>
    <col min="1283" max="1283" width="17.28515625" customWidth="1"/>
    <col min="1284" max="1284" width="14.7109375" customWidth="1"/>
    <col min="1285" max="1285" width="12.85546875" customWidth="1"/>
    <col min="1286" max="1286" width="11.7109375" customWidth="1"/>
    <col min="1287" max="1287" width="15.5703125" customWidth="1"/>
    <col min="1288" max="1288" width="13" customWidth="1"/>
    <col min="1289" max="1289" width="12.85546875" customWidth="1"/>
    <col min="1290" max="1290" width="14.85546875" customWidth="1"/>
    <col min="1291" max="1291" width="18.140625" customWidth="1"/>
    <col min="1292" max="1292" width="16.5703125" customWidth="1"/>
    <col min="1293" max="1293" width="16.7109375" customWidth="1"/>
    <col min="1296" max="1296" width="14" customWidth="1"/>
    <col min="1297" max="1297" width="19.42578125" customWidth="1"/>
    <col min="1298" max="1298" width="29" customWidth="1"/>
    <col min="1538" max="1538" width="52.28515625" customWidth="1"/>
    <col min="1539" max="1539" width="17.28515625" customWidth="1"/>
    <col min="1540" max="1540" width="14.7109375" customWidth="1"/>
    <col min="1541" max="1541" width="12.85546875" customWidth="1"/>
    <col min="1542" max="1542" width="11.7109375" customWidth="1"/>
    <col min="1543" max="1543" width="15.5703125" customWidth="1"/>
    <col min="1544" max="1544" width="13" customWidth="1"/>
    <col min="1545" max="1545" width="12.85546875" customWidth="1"/>
    <col min="1546" max="1546" width="14.85546875" customWidth="1"/>
    <col min="1547" max="1547" width="18.140625" customWidth="1"/>
    <col min="1548" max="1548" width="16.5703125" customWidth="1"/>
    <col min="1549" max="1549" width="16.7109375" customWidth="1"/>
    <col min="1552" max="1552" width="14" customWidth="1"/>
    <col min="1553" max="1553" width="19.42578125" customWidth="1"/>
    <col min="1554" max="1554" width="29" customWidth="1"/>
    <col min="1794" max="1794" width="52.28515625" customWidth="1"/>
    <col min="1795" max="1795" width="17.28515625" customWidth="1"/>
    <col min="1796" max="1796" width="14.7109375" customWidth="1"/>
    <col min="1797" max="1797" width="12.85546875" customWidth="1"/>
    <col min="1798" max="1798" width="11.7109375" customWidth="1"/>
    <col min="1799" max="1799" width="15.5703125" customWidth="1"/>
    <col min="1800" max="1800" width="13" customWidth="1"/>
    <col min="1801" max="1801" width="12.85546875" customWidth="1"/>
    <col min="1802" max="1802" width="14.85546875" customWidth="1"/>
    <col min="1803" max="1803" width="18.140625" customWidth="1"/>
    <col min="1804" max="1804" width="16.5703125" customWidth="1"/>
    <col min="1805" max="1805" width="16.7109375" customWidth="1"/>
    <col min="1808" max="1808" width="14" customWidth="1"/>
    <col min="1809" max="1809" width="19.42578125" customWidth="1"/>
    <col min="1810" max="1810" width="29" customWidth="1"/>
    <col min="2050" max="2050" width="52.28515625" customWidth="1"/>
    <col min="2051" max="2051" width="17.28515625" customWidth="1"/>
    <col min="2052" max="2052" width="14.7109375" customWidth="1"/>
    <col min="2053" max="2053" width="12.85546875" customWidth="1"/>
    <col min="2054" max="2054" width="11.7109375" customWidth="1"/>
    <col min="2055" max="2055" width="15.5703125" customWidth="1"/>
    <col min="2056" max="2056" width="13" customWidth="1"/>
    <col min="2057" max="2057" width="12.85546875" customWidth="1"/>
    <col min="2058" max="2058" width="14.85546875" customWidth="1"/>
    <col min="2059" max="2059" width="18.140625" customWidth="1"/>
    <col min="2060" max="2060" width="16.5703125" customWidth="1"/>
    <col min="2061" max="2061" width="16.7109375" customWidth="1"/>
    <col min="2064" max="2064" width="14" customWidth="1"/>
    <col min="2065" max="2065" width="19.42578125" customWidth="1"/>
    <col min="2066" max="2066" width="29" customWidth="1"/>
    <col min="2306" max="2306" width="52.28515625" customWidth="1"/>
    <col min="2307" max="2307" width="17.28515625" customWidth="1"/>
    <col min="2308" max="2308" width="14.7109375" customWidth="1"/>
    <col min="2309" max="2309" width="12.85546875" customWidth="1"/>
    <col min="2310" max="2310" width="11.7109375" customWidth="1"/>
    <col min="2311" max="2311" width="15.5703125" customWidth="1"/>
    <col min="2312" max="2312" width="13" customWidth="1"/>
    <col min="2313" max="2313" width="12.85546875" customWidth="1"/>
    <col min="2314" max="2314" width="14.85546875" customWidth="1"/>
    <col min="2315" max="2315" width="18.140625" customWidth="1"/>
    <col min="2316" max="2316" width="16.5703125" customWidth="1"/>
    <col min="2317" max="2317" width="16.7109375" customWidth="1"/>
    <col min="2320" max="2320" width="14" customWidth="1"/>
    <col min="2321" max="2321" width="19.42578125" customWidth="1"/>
    <col min="2322" max="2322" width="29" customWidth="1"/>
    <col min="2562" max="2562" width="52.28515625" customWidth="1"/>
    <col min="2563" max="2563" width="17.28515625" customWidth="1"/>
    <col min="2564" max="2564" width="14.7109375" customWidth="1"/>
    <col min="2565" max="2565" width="12.85546875" customWidth="1"/>
    <col min="2566" max="2566" width="11.7109375" customWidth="1"/>
    <col min="2567" max="2567" width="15.5703125" customWidth="1"/>
    <col min="2568" max="2568" width="13" customWidth="1"/>
    <col min="2569" max="2569" width="12.85546875" customWidth="1"/>
    <col min="2570" max="2570" width="14.85546875" customWidth="1"/>
    <col min="2571" max="2571" width="18.140625" customWidth="1"/>
    <col min="2572" max="2572" width="16.5703125" customWidth="1"/>
    <col min="2573" max="2573" width="16.7109375" customWidth="1"/>
    <col min="2576" max="2576" width="14" customWidth="1"/>
    <col min="2577" max="2577" width="19.42578125" customWidth="1"/>
    <col min="2578" max="2578" width="29" customWidth="1"/>
    <col min="2818" max="2818" width="52.28515625" customWidth="1"/>
    <col min="2819" max="2819" width="17.28515625" customWidth="1"/>
    <col min="2820" max="2820" width="14.7109375" customWidth="1"/>
    <col min="2821" max="2821" width="12.85546875" customWidth="1"/>
    <col min="2822" max="2822" width="11.7109375" customWidth="1"/>
    <col min="2823" max="2823" width="15.5703125" customWidth="1"/>
    <col min="2824" max="2824" width="13" customWidth="1"/>
    <col min="2825" max="2825" width="12.85546875" customWidth="1"/>
    <col min="2826" max="2826" width="14.85546875" customWidth="1"/>
    <col min="2827" max="2827" width="18.140625" customWidth="1"/>
    <col min="2828" max="2828" width="16.5703125" customWidth="1"/>
    <col min="2829" max="2829" width="16.7109375" customWidth="1"/>
    <col min="2832" max="2832" width="14" customWidth="1"/>
    <col min="2833" max="2833" width="19.42578125" customWidth="1"/>
    <col min="2834" max="2834" width="29" customWidth="1"/>
    <col min="3074" max="3074" width="52.28515625" customWidth="1"/>
    <col min="3075" max="3075" width="17.28515625" customWidth="1"/>
    <col min="3076" max="3076" width="14.7109375" customWidth="1"/>
    <col min="3077" max="3077" width="12.85546875" customWidth="1"/>
    <col min="3078" max="3078" width="11.7109375" customWidth="1"/>
    <col min="3079" max="3079" width="15.5703125" customWidth="1"/>
    <col min="3080" max="3080" width="13" customWidth="1"/>
    <col min="3081" max="3081" width="12.85546875" customWidth="1"/>
    <col min="3082" max="3082" width="14.85546875" customWidth="1"/>
    <col min="3083" max="3083" width="18.140625" customWidth="1"/>
    <col min="3084" max="3084" width="16.5703125" customWidth="1"/>
    <col min="3085" max="3085" width="16.7109375" customWidth="1"/>
    <col min="3088" max="3088" width="14" customWidth="1"/>
    <col min="3089" max="3089" width="19.42578125" customWidth="1"/>
    <col min="3090" max="3090" width="29" customWidth="1"/>
    <col min="3330" max="3330" width="52.28515625" customWidth="1"/>
    <col min="3331" max="3331" width="17.28515625" customWidth="1"/>
    <col min="3332" max="3332" width="14.7109375" customWidth="1"/>
    <col min="3333" max="3333" width="12.85546875" customWidth="1"/>
    <col min="3334" max="3334" width="11.7109375" customWidth="1"/>
    <col min="3335" max="3335" width="15.5703125" customWidth="1"/>
    <col min="3336" max="3336" width="13" customWidth="1"/>
    <col min="3337" max="3337" width="12.85546875" customWidth="1"/>
    <col min="3338" max="3338" width="14.85546875" customWidth="1"/>
    <col min="3339" max="3339" width="18.140625" customWidth="1"/>
    <col min="3340" max="3340" width="16.5703125" customWidth="1"/>
    <col min="3341" max="3341" width="16.7109375" customWidth="1"/>
    <col min="3344" max="3344" width="14" customWidth="1"/>
    <col min="3345" max="3345" width="19.42578125" customWidth="1"/>
    <col min="3346" max="3346" width="29" customWidth="1"/>
    <col min="3586" max="3586" width="52.28515625" customWidth="1"/>
    <col min="3587" max="3587" width="17.28515625" customWidth="1"/>
    <col min="3588" max="3588" width="14.7109375" customWidth="1"/>
    <col min="3589" max="3589" width="12.85546875" customWidth="1"/>
    <col min="3590" max="3590" width="11.7109375" customWidth="1"/>
    <col min="3591" max="3591" width="15.5703125" customWidth="1"/>
    <col min="3592" max="3592" width="13" customWidth="1"/>
    <col min="3593" max="3593" width="12.85546875" customWidth="1"/>
    <col min="3594" max="3594" width="14.85546875" customWidth="1"/>
    <col min="3595" max="3595" width="18.140625" customWidth="1"/>
    <col min="3596" max="3596" width="16.5703125" customWidth="1"/>
    <col min="3597" max="3597" width="16.7109375" customWidth="1"/>
    <col min="3600" max="3600" width="14" customWidth="1"/>
    <col min="3601" max="3601" width="19.42578125" customWidth="1"/>
    <col min="3602" max="3602" width="29" customWidth="1"/>
    <col min="3842" max="3842" width="52.28515625" customWidth="1"/>
    <col min="3843" max="3843" width="17.28515625" customWidth="1"/>
    <col min="3844" max="3844" width="14.7109375" customWidth="1"/>
    <col min="3845" max="3845" width="12.85546875" customWidth="1"/>
    <col min="3846" max="3846" width="11.7109375" customWidth="1"/>
    <col min="3847" max="3847" width="15.5703125" customWidth="1"/>
    <col min="3848" max="3848" width="13" customWidth="1"/>
    <col min="3849" max="3849" width="12.85546875" customWidth="1"/>
    <col min="3850" max="3850" width="14.85546875" customWidth="1"/>
    <col min="3851" max="3851" width="18.140625" customWidth="1"/>
    <col min="3852" max="3852" width="16.5703125" customWidth="1"/>
    <col min="3853" max="3853" width="16.7109375" customWidth="1"/>
    <col min="3856" max="3856" width="14" customWidth="1"/>
    <col min="3857" max="3857" width="19.42578125" customWidth="1"/>
    <col min="3858" max="3858" width="29" customWidth="1"/>
    <col min="4098" max="4098" width="52.28515625" customWidth="1"/>
    <col min="4099" max="4099" width="17.28515625" customWidth="1"/>
    <col min="4100" max="4100" width="14.7109375" customWidth="1"/>
    <col min="4101" max="4101" width="12.85546875" customWidth="1"/>
    <col min="4102" max="4102" width="11.7109375" customWidth="1"/>
    <col min="4103" max="4103" width="15.5703125" customWidth="1"/>
    <col min="4104" max="4104" width="13" customWidth="1"/>
    <col min="4105" max="4105" width="12.85546875" customWidth="1"/>
    <col min="4106" max="4106" width="14.85546875" customWidth="1"/>
    <col min="4107" max="4107" width="18.140625" customWidth="1"/>
    <col min="4108" max="4108" width="16.5703125" customWidth="1"/>
    <col min="4109" max="4109" width="16.7109375" customWidth="1"/>
    <col min="4112" max="4112" width="14" customWidth="1"/>
    <col min="4113" max="4113" width="19.42578125" customWidth="1"/>
    <col min="4114" max="4114" width="29" customWidth="1"/>
    <col min="4354" max="4354" width="52.28515625" customWidth="1"/>
    <col min="4355" max="4355" width="17.28515625" customWidth="1"/>
    <col min="4356" max="4356" width="14.7109375" customWidth="1"/>
    <col min="4357" max="4357" width="12.85546875" customWidth="1"/>
    <col min="4358" max="4358" width="11.7109375" customWidth="1"/>
    <col min="4359" max="4359" width="15.5703125" customWidth="1"/>
    <col min="4360" max="4360" width="13" customWidth="1"/>
    <col min="4361" max="4361" width="12.85546875" customWidth="1"/>
    <col min="4362" max="4362" width="14.85546875" customWidth="1"/>
    <col min="4363" max="4363" width="18.140625" customWidth="1"/>
    <col min="4364" max="4364" width="16.5703125" customWidth="1"/>
    <col min="4365" max="4365" width="16.7109375" customWidth="1"/>
    <col min="4368" max="4368" width="14" customWidth="1"/>
    <col min="4369" max="4369" width="19.42578125" customWidth="1"/>
    <col min="4370" max="4370" width="29" customWidth="1"/>
    <col min="4610" max="4610" width="52.28515625" customWidth="1"/>
    <col min="4611" max="4611" width="17.28515625" customWidth="1"/>
    <col min="4612" max="4612" width="14.7109375" customWidth="1"/>
    <col min="4613" max="4613" width="12.85546875" customWidth="1"/>
    <col min="4614" max="4614" width="11.7109375" customWidth="1"/>
    <col min="4615" max="4615" width="15.5703125" customWidth="1"/>
    <col min="4616" max="4616" width="13" customWidth="1"/>
    <col min="4617" max="4617" width="12.85546875" customWidth="1"/>
    <col min="4618" max="4618" width="14.85546875" customWidth="1"/>
    <col min="4619" max="4619" width="18.140625" customWidth="1"/>
    <col min="4620" max="4620" width="16.5703125" customWidth="1"/>
    <col min="4621" max="4621" width="16.7109375" customWidth="1"/>
    <col min="4624" max="4624" width="14" customWidth="1"/>
    <col min="4625" max="4625" width="19.42578125" customWidth="1"/>
    <col min="4626" max="4626" width="29" customWidth="1"/>
    <col min="4866" max="4866" width="52.28515625" customWidth="1"/>
    <col min="4867" max="4867" width="17.28515625" customWidth="1"/>
    <col min="4868" max="4868" width="14.7109375" customWidth="1"/>
    <col min="4869" max="4869" width="12.85546875" customWidth="1"/>
    <col min="4870" max="4870" width="11.7109375" customWidth="1"/>
    <col min="4871" max="4871" width="15.5703125" customWidth="1"/>
    <col min="4872" max="4872" width="13" customWidth="1"/>
    <col min="4873" max="4873" width="12.85546875" customWidth="1"/>
    <col min="4874" max="4874" width="14.85546875" customWidth="1"/>
    <col min="4875" max="4875" width="18.140625" customWidth="1"/>
    <col min="4876" max="4876" width="16.5703125" customWidth="1"/>
    <col min="4877" max="4877" width="16.7109375" customWidth="1"/>
    <col min="4880" max="4880" width="14" customWidth="1"/>
    <col min="4881" max="4881" width="19.42578125" customWidth="1"/>
    <col min="4882" max="4882" width="29" customWidth="1"/>
    <col min="5122" max="5122" width="52.28515625" customWidth="1"/>
    <col min="5123" max="5123" width="17.28515625" customWidth="1"/>
    <col min="5124" max="5124" width="14.7109375" customWidth="1"/>
    <col min="5125" max="5125" width="12.85546875" customWidth="1"/>
    <col min="5126" max="5126" width="11.7109375" customWidth="1"/>
    <col min="5127" max="5127" width="15.5703125" customWidth="1"/>
    <col min="5128" max="5128" width="13" customWidth="1"/>
    <col min="5129" max="5129" width="12.85546875" customWidth="1"/>
    <col min="5130" max="5130" width="14.85546875" customWidth="1"/>
    <col min="5131" max="5131" width="18.140625" customWidth="1"/>
    <col min="5132" max="5132" width="16.5703125" customWidth="1"/>
    <col min="5133" max="5133" width="16.7109375" customWidth="1"/>
    <col min="5136" max="5136" width="14" customWidth="1"/>
    <col min="5137" max="5137" width="19.42578125" customWidth="1"/>
    <col min="5138" max="5138" width="29" customWidth="1"/>
    <col min="5378" max="5378" width="52.28515625" customWidth="1"/>
    <col min="5379" max="5379" width="17.28515625" customWidth="1"/>
    <col min="5380" max="5380" width="14.7109375" customWidth="1"/>
    <col min="5381" max="5381" width="12.85546875" customWidth="1"/>
    <col min="5382" max="5382" width="11.7109375" customWidth="1"/>
    <col min="5383" max="5383" width="15.5703125" customWidth="1"/>
    <col min="5384" max="5384" width="13" customWidth="1"/>
    <col min="5385" max="5385" width="12.85546875" customWidth="1"/>
    <col min="5386" max="5386" width="14.85546875" customWidth="1"/>
    <col min="5387" max="5387" width="18.140625" customWidth="1"/>
    <col min="5388" max="5388" width="16.5703125" customWidth="1"/>
    <col min="5389" max="5389" width="16.7109375" customWidth="1"/>
    <col min="5392" max="5392" width="14" customWidth="1"/>
    <col min="5393" max="5393" width="19.42578125" customWidth="1"/>
    <col min="5394" max="5394" width="29" customWidth="1"/>
    <col min="5634" max="5634" width="52.28515625" customWidth="1"/>
    <col min="5635" max="5635" width="17.28515625" customWidth="1"/>
    <col min="5636" max="5636" width="14.7109375" customWidth="1"/>
    <col min="5637" max="5637" width="12.85546875" customWidth="1"/>
    <col min="5638" max="5638" width="11.7109375" customWidth="1"/>
    <col min="5639" max="5639" width="15.5703125" customWidth="1"/>
    <col min="5640" max="5640" width="13" customWidth="1"/>
    <col min="5641" max="5641" width="12.85546875" customWidth="1"/>
    <col min="5642" max="5642" width="14.85546875" customWidth="1"/>
    <col min="5643" max="5643" width="18.140625" customWidth="1"/>
    <col min="5644" max="5644" width="16.5703125" customWidth="1"/>
    <col min="5645" max="5645" width="16.7109375" customWidth="1"/>
    <col min="5648" max="5648" width="14" customWidth="1"/>
    <col min="5649" max="5649" width="19.42578125" customWidth="1"/>
    <col min="5650" max="5650" width="29" customWidth="1"/>
    <col min="5890" max="5890" width="52.28515625" customWidth="1"/>
    <col min="5891" max="5891" width="17.28515625" customWidth="1"/>
    <col min="5892" max="5892" width="14.7109375" customWidth="1"/>
    <col min="5893" max="5893" width="12.85546875" customWidth="1"/>
    <col min="5894" max="5894" width="11.7109375" customWidth="1"/>
    <col min="5895" max="5895" width="15.5703125" customWidth="1"/>
    <col min="5896" max="5896" width="13" customWidth="1"/>
    <col min="5897" max="5897" width="12.85546875" customWidth="1"/>
    <col min="5898" max="5898" width="14.85546875" customWidth="1"/>
    <col min="5899" max="5899" width="18.140625" customWidth="1"/>
    <col min="5900" max="5900" width="16.5703125" customWidth="1"/>
    <col min="5901" max="5901" width="16.7109375" customWidth="1"/>
    <col min="5904" max="5904" width="14" customWidth="1"/>
    <col min="5905" max="5905" width="19.42578125" customWidth="1"/>
    <col min="5906" max="5906" width="29" customWidth="1"/>
    <col min="6146" max="6146" width="52.28515625" customWidth="1"/>
    <col min="6147" max="6147" width="17.28515625" customWidth="1"/>
    <col min="6148" max="6148" width="14.7109375" customWidth="1"/>
    <col min="6149" max="6149" width="12.85546875" customWidth="1"/>
    <col min="6150" max="6150" width="11.7109375" customWidth="1"/>
    <col min="6151" max="6151" width="15.5703125" customWidth="1"/>
    <col min="6152" max="6152" width="13" customWidth="1"/>
    <col min="6153" max="6153" width="12.85546875" customWidth="1"/>
    <col min="6154" max="6154" width="14.85546875" customWidth="1"/>
    <col min="6155" max="6155" width="18.140625" customWidth="1"/>
    <col min="6156" max="6156" width="16.5703125" customWidth="1"/>
    <col min="6157" max="6157" width="16.7109375" customWidth="1"/>
    <col min="6160" max="6160" width="14" customWidth="1"/>
    <col min="6161" max="6161" width="19.42578125" customWidth="1"/>
    <col min="6162" max="6162" width="29" customWidth="1"/>
    <col min="6402" max="6402" width="52.28515625" customWidth="1"/>
    <col min="6403" max="6403" width="17.28515625" customWidth="1"/>
    <col min="6404" max="6404" width="14.7109375" customWidth="1"/>
    <col min="6405" max="6405" width="12.85546875" customWidth="1"/>
    <col min="6406" max="6406" width="11.7109375" customWidth="1"/>
    <col min="6407" max="6407" width="15.5703125" customWidth="1"/>
    <col min="6408" max="6408" width="13" customWidth="1"/>
    <col min="6409" max="6409" width="12.85546875" customWidth="1"/>
    <col min="6410" max="6410" width="14.85546875" customWidth="1"/>
    <col min="6411" max="6411" width="18.140625" customWidth="1"/>
    <col min="6412" max="6412" width="16.5703125" customWidth="1"/>
    <col min="6413" max="6413" width="16.7109375" customWidth="1"/>
    <col min="6416" max="6416" width="14" customWidth="1"/>
    <col min="6417" max="6417" width="19.42578125" customWidth="1"/>
    <col min="6418" max="6418" width="29" customWidth="1"/>
    <col min="6658" max="6658" width="52.28515625" customWidth="1"/>
    <col min="6659" max="6659" width="17.28515625" customWidth="1"/>
    <col min="6660" max="6660" width="14.7109375" customWidth="1"/>
    <col min="6661" max="6661" width="12.85546875" customWidth="1"/>
    <col min="6662" max="6662" width="11.7109375" customWidth="1"/>
    <col min="6663" max="6663" width="15.5703125" customWidth="1"/>
    <col min="6664" max="6664" width="13" customWidth="1"/>
    <col min="6665" max="6665" width="12.85546875" customWidth="1"/>
    <col min="6666" max="6666" width="14.85546875" customWidth="1"/>
    <col min="6667" max="6667" width="18.140625" customWidth="1"/>
    <col min="6668" max="6668" width="16.5703125" customWidth="1"/>
    <col min="6669" max="6669" width="16.7109375" customWidth="1"/>
    <col min="6672" max="6672" width="14" customWidth="1"/>
    <col min="6673" max="6673" width="19.42578125" customWidth="1"/>
    <col min="6674" max="6674" width="29" customWidth="1"/>
    <col min="6914" max="6914" width="52.28515625" customWidth="1"/>
    <col min="6915" max="6915" width="17.28515625" customWidth="1"/>
    <col min="6916" max="6916" width="14.7109375" customWidth="1"/>
    <col min="6917" max="6917" width="12.85546875" customWidth="1"/>
    <col min="6918" max="6918" width="11.7109375" customWidth="1"/>
    <col min="6919" max="6919" width="15.5703125" customWidth="1"/>
    <col min="6920" max="6920" width="13" customWidth="1"/>
    <col min="6921" max="6921" width="12.85546875" customWidth="1"/>
    <col min="6922" max="6922" width="14.85546875" customWidth="1"/>
    <col min="6923" max="6923" width="18.140625" customWidth="1"/>
    <col min="6924" max="6924" width="16.5703125" customWidth="1"/>
    <col min="6925" max="6925" width="16.7109375" customWidth="1"/>
    <col min="6928" max="6928" width="14" customWidth="1"/>
    <col min="6929" max="6929" width="19.42578125" customWidth="1"/>
    <col min="6930" max="6930" width="29" customWidth="1"/>
    <col min="7170" max="7170" width="52.28515625" customWidth="1"/>
    <col min="7171" max="7171" width="17.28515625" customWidth="1"/>
    <col min="7172" max="7172" width="14.7109375" customWidth="1"/>
    <col min="7173" max="7173" width="12.85546875" customWidth="1"/>
    <col min="7174" max="7174" width="11.7109375" customWidth="1"/>
    <col min="7175" max="7175" width="15.5703125" customWidth="1"/>
    <col min="7176" max="7176" width="13" customWidth="1"/>
    <col min="7177" max="7177" width="12.85546875" customWidth="1"/>
    <col min="7178" max="7178" width="14.85546875" customWidth="1"/>
    <col min="7179" max="7179" width="18.140625" customWidth="1"/>
    <col min="7180" max="7180" width="16.5703125" customWidth="1"/>
    <col min="7181" max="7181" width="16.7109375" customWidth="1"/>
    <col min="7184" max="7184" width="14" customWidth="1"/>
    <col min="7185" max="7185" width="19.42578125" customWidth="1"/>
    <col min="7186" max="7186" width="29" customWidth="1"/>
    <col min="7426" max="7426" width="52.28515625" customWidth="1"/>
    <col min="7427" max="7427" width="17.28515625" customWidth="1"/>
    <col min="7428" max="7428" width="14.7109375" customWidth="1"/>
    <col min="7429" max="7429" width="12.85546875" customWidth="1"/>
    <col min="7430" max="7430" width="11.7109375" customWidth="1"/>
    <col min="7431" max="7431" width="15.5703125" customWidth="1"/>
    <col min="7432" max="7432" width="13" customWidth="1"/>
    <col min="7433" max="7433" width="12.85546875" customWidth="1"/>
    <col min="7434" max="7434" width="14.85546875" customWidth="1"/>
    <col min="7435" max="7435" width="18.140625" customWidth="1"/>
    <col min="7436" max="7436" width="16.5703125" customWidth="1"/>
    <col min="7437" max="7437" width="16.7109375" customWidth="1"/>
    <col min="7440" max="7440" width="14" customWidth="1"/>
    <col min="7441" max="7441" width="19.42578125" customWidth="1"/>
    <col min="7442" max="7442" width="29" customWidth="1"/>
    <col min="7682" max="7682" width="52.28515625" customWidth="1"/>
    <col min="7683" max="7683" width="17.28515625" customWidth="1"/>
    <col min="7684" max="7684" width="14.7109375" customWidth="1"/>
    <col min="7685" max="7685" width="12.85546875" customWidth="1"/>
    <col min="7686" max="7686" width="11.7109375" customWidth="1"/>
    <col min="7687" max="7687" width="15.5703125" customWidth="1"/>
    <col min="7688" max="7688" width="13" customWidth="1"/>
    <col min="7689" max="7689" width="12.85546875" customWidth="1"/>
    <col min="7690" max="7690" width="14.85546875" customWidth="1"/>
    <col min="7691" max="7691" width="18.140625" customWidth="1"/>
    <col min="7692" max="7692" width="16.5703125" customWidth="1"/>
    <col min="7693" max="7693" width="16.7109375" customWidth="1"/>
    <col min="7696" max="7696" width="14" customWidth="1"/>
    <col min="7697" max="7697" width="19.42578125" customWidth="1"/>
    <col min="7698" max="7698" width="29" customWidth="1"/>
    <col min="7938" max="7938" width="52.28515625" customWidth="1"/>
    <col min="7939" max="7939" width="17.28515625" customWidth="1"/>
    <col min="7940" max="7940" width="14.7109375" customWidth="1"/>
    <col min="7941" max="7941" width="12.85546875" customWidth="1"/>
    <col min="7942" max="7942" width="11.7109375" customWidth="1"/>
    <col min="7943" max="7943" width="15.5703125" customWidth="1"/>
    <col min="7944" max="7944" width="13" customWidth="1"/>
    <col min="7945" max="7945" width="12.85546875" customWidth="1"/>
    <col min="7946" max="7946" width="14.85546875" customWidth="1"/>
    <col min="7947" max="7947" width="18.140625" customWidth="1"/>
    <col min="7948" max="7948" width="16.5703125" customWidth="1"/>
    <col min="7949" max="7949" width="16.7109375" customWidth="1"/>
    <col min="7952" max="7952" width="14" customWidth="1"/>
    <col min="7953" max="7953" width="19.42578125" customWidth="1"/>
    <col min="7954" max="7954" width="29" customWidth="1"/>
    <col min="8194" max="8194" width="52.28515625" customWidth="1"/>
    <col min="8195" max="8195" width="17.28515625" customWidth="1"/>
    <col min="8196" max="8196" width="14.7109375" customWidth="1"/>
    <col min="8197" max="8197" width="12.85546875" customWidth="1"/>
    <col min="8198" max="8198" width="11.7109375" customWidth="1"/>
    <col min="8199" max="8199" width="15.5703125" customWidth="1"/>
    <col min="8200" max="8200" width="13" customWidth="1"/>
    <col min="8201" max="8201" width="12.85546875" customWidth="1"/>
    <col min="8202" max="8202" width="14.85546875" customWidth="1"/>
    <col min="8203" max="8203" width="18.140625" customWidth="1"/>
    <col min="8204" max="8204" width="16.5703125" customWidth="1"/>
    <col min="8205" max="8205" width="16.7109375" customWidth="1"/>
    <col min="8208" max="8208" width="14" customWidth="1"/>
    <col min="8209" max="8209" width="19.42578125" customWidth="1"/>
    <col min="8210" max="8210" width="29" customWidth="1"/>
    <col min="8450" max="8450" width="52.28515625" customWidth="1"/>
    <col min="8451" max="8451" width="17.28515625" customWidth="1"/>
    <col min="8452" max="8452" width="14.7109375" customWidth="1"/>
    <col min="8453" max="8453" width="12.85546875" customWidth="1"/>
    <col min="8454" max="8454" width="11.7109375" customWidth="1"/>
    <col min="8455" max="8455" width="15.5703125" customWidth="1"/>
    <col min="8456" max="8456" width="13" customWidth="1"/>
    <col min="8457" max="8457" width="12.85546875" customWidth="1"/>
    <col min="8458" max="8458" width="14.85546875" customWidth="1"/>
    <col min="8459" max="8459" width="18.140625" customWidth="1"/>
    <col min="8460" max="8460" width="16.5703125" customWidth="1"/>
    <col min="8461" max="8461" width="16.7109375" customWidth="1"/>
    <col min="8464" max="8464" width="14" customWidth="1"/>
    <col min="8465" max="8465" width="19.42578125" customWidth="1"/>
    <col min="8466" max="8466" width="29" customWidth="1"/>
    <col min="8706" max="8706" width="52.28515625" customWidth="1"/>
    <col min="8707" max="8707" width="17.28515625" customWidth="1"/>
    <col min="8708" max="8708" width="14.7109375" customWidth="1"/>
    <col min="8709" max="8709" width="12.85546875" customWidth="1"/>
    <col min="8710" max="8710" width="11.7109375" customWidth="1"/>
    <col min="8711" max="8711" width="15.5703125" customWidth="1"/>
    <col min="8712" max="8712" width="13" customWidth="1"/>
    <col min="8713" max="8713" width="12.85546875" customWidth="1"/>
    <col min="8714" max="8714" width="14.85546875" customWidth="1"/>
    <col min="8715" max="8715" width="18.140625" customWidth="1"/>
    <col min="8716" max="8716" width="16.5703125" customWidth="1"/>
    <col min="8717" max="8717" width="16.7109375" customWidth="1"/>
    <col min="8720" max="8720" width="14" customWidth="1"/>
    <col min="8721" max="8721" width="19.42578125" customWidth="1"/>
    <col min="8722" max="8722" width="29" customWidth="1"/>
    <col min="8962" max="8962" width="52.28515625" customWidth="1"/>
    <col min="8963" max="8963" width="17.28515625" customWidth="1"/>
    <col min="8964" max="8964" width="14.7109375" customWidth="1"/>
    <col min="8965" max="8965" width="12.85546875" customWidth="1"/>
    <col min="8966" max="8966" width="11.7109375" customWidth="1"/>
    <col min="8967" max="8967" width="15.5703125" customWidth="1"/>
    <col min="8968" max="8968" width="13" customWidth="1"/>
    <col min="8969" max="8969" width="12.85546875" customWidth="1"/>
    <col min="8970" max="8970" width="14.85546875" customWidth="1"/>
    <col min="8971" max="8971" width="18.140625" customWidth="1"/>
    <col min="8972" max="8972" width="16.5703125" customWidth="1"/>
    <col min="8973" max="8973" width="16.7109375" customWidth="1"/>
    <col min="8976" max="8976" width="14" customWidth="1"/>
    <col min="8977" max="8977" width="19.42578125" customWidth="1"/>
    <col min="8978" max="8978" width="29" customWidth="1"/>
    <col min="9218" max="9218" width="52.28515625" customWidth="1"/>
    <col min="9219" max="9219" width="17.28515625" customWidth="1"/>
    <col min="9220" max="9220" width="14.7109375" customWidth="1"/>
    <col min="9221" max="9221" width="12.85546875" customWidth="1"/>
    <col min="9222" max="9222" width="11.7109375" customWidth="1"/>
    <col min="9223" max="9223" width="15.5703125" customWidth="1"/>
    <col min="9224" max="9224" width="13" customWidth="1"/>
    <col min="9225" max="9225" width="12.85546875" customWidth="1"/>
    <col min="9226" max="9226" width="14.85546875" customWidth="1"/>
    <col min="9227" max="9227" width="18.140625" customWidth="1"/>
    <col min="9228" max="9228" width="16.5703125" customWidth="1"/>
    <col min="9229" max="9229" width="16.7109375" customWidth="1"/>
    <col min="9232" max="9232" width="14" customWidth="1"/>
    <col min="9233" max="9233" width="19.42578125" customWidth="1"/>
    <col min="9234" max="9234" width="29" customWidth="1"/>
    <col min="9474" max="9474" width="52.28515625" customWidth="1"/>
    <col min="9475" max="9475" width="17.28515625" customWidth="1"/>
    <col min="9476" max="9476" width="14.7109375" customWidth="1"/>
    <col min="9477" max="9477" width="12.85546875" customWidth="1"/>
    <col min="9478" max="9478" width="11.7109375" customWidth="1"/>
    <col min="9479" max="9479" width="15.5703125" customWidth="1"/>
    <col min="9480" max="9480" width="13" customWidth="1"/>
    <col min="9481" max="9481" width="12.85546875" customWidth="1"/>
    <col min="9482" max="9482" width="14.85546875" customWidth="1"/>
    <col min="9483" max="9483" width="18.140625" customWidth="1"/>
    <col min="9484" max="9484" width="16.5703125" customWidth="1"/>
    <col min="9485" max="9485" width="16.7109375" customWidth="1"/>
    <col min="9488" max="9488" width="14" customWidth="1"/>
    <col min="9489" max="9489" width="19.42578125" customWidth="1"/>
    <col min="9490" max="9490" width="29" customWidth="1"/>
    <col min="9730" max="9730" width="52.28515625" customWidth="1"/>
    <col min="9731" max="9731" width="17.28515625" customWidth="1"/>
    <col min="9732" max="9732" width="14.7109375" customWidth="1"/>
    <col min="9733" max="9733" width="12.85546875" customWidth="1"/>
    <col min="9734" max="9734" width="11.7109375" customWidth="1"/>
    <col min="9735" max="9735" width="15.5703125" customWidth="1"/>
    <col min="9736" max="9736" width="13" customWidth="1"/>
    <col min="9737" max="9737" width="12.85546875" customWidth="1"/>
    <col min="9738" max="9738" width="14.85546875" customWidth="1"/>
    <col min="9739" max="9739" width="18.140625" customWidth="1"/>
    <col min="9740" max="9740" width="16.5703125" customWidth="1"/>
    <col min="9741" max="9741" width="16.7109375" customWidth="1"/>
    <col min="9744" max="9744" width="14" customWidth="1"/>
    <col min="9745" max="9745" width="19.42578125" customWidth="1"/>
    <col min="9746" max="9746" width="29" customWidth="1"/>
    <col min="9986" max="9986" width="52.28515625" customWidth="1"/>
    <col min="9987" max="9987" width="17.28515625" customWidth="1"/>
    <col min="9988" max="9988" width="14.7109375" customWidth="1"/>
    <col min="9989" max="9989" width="12.85546875" customWidth="1"/>
    <col min="9990" max="9990" width="11.7109375" customWidth="1"/>
    <col min="9991" max="9991" width="15.5703125" customWidth="1"/>
    <col min="9992" max="9992" width="13" customWidth="1"/>
    <col min="9993" max="9993" width="12.85546875" customWidth="1"/>
    <col min="9994" max="9994" width="14.85546875" customWidth="1"/>
    <col min="9995" max="9995" width="18.140625" customWidth="1"/>
    <col min="9996" max="9996" width="16.5703125" customWidth="1"/>
    <col min="9997" max="9997" width="16.7109375" customWidth="1"/>
    <col min="10000" max="10000" width="14" customWidth="1"/>
    <col min="10001" max="10001" width="19.42578125" customWidth="1"/>
    <col min="10002" max="10002" width="29" customWidth="1"/>
    <col min="10242" max="10242" width="52.28515625" customWidth="1"/>
    <col min="10243" max="10243" width="17.28515625" customWidth="1"/>
    <col min="10244" max="10244" width="14.7109375" customWidth="1"/>
    <col min="10245" max="10245" width="12.85546875" customWidth="1"/>
    <col min="10246" max="10246" width="11.7109375" customWidth="1"/>
    <col min="10247" max="10247" width="15.5703125" customWidth="1"/>
    <col min="10248" max="10248" width="13" customWidth="1"/>
    <col min="10249" max="10249" width="12.85546875" customWidth="1"/>
    <col min="10250" max="10250" width="14.85546875" customWidth="1"/>
    <col min="10251" max="10251" width="18.140625" customWidth="1"/>
    <col min="10252" max="10252" width="16.5703125" customWidth="1"/>
    <col min="10253" max="10253" width="16.7109375" customWidth="1"/>
    <col min="10256" max="10256" width="14" customWidth="1"/>
    <col min="10257" max="10257" width="19.42578125" customWidth="1"/>
    <col min="10258" max="10258" width="29" customWidth="1"/>
    <col min="10498" max="10498" width="52.28515625" customWidth="1"/>
    <col min="10499" max="10499" width="17.28515625" customWidth="1"/>
    <col min="10500" max="10500" width="14.7109375" customWidth="1"/>
    <col min="10501" max="10501" width="12.85546875" customWidth="1"/>
    <col min="10502" max="10502" width="11.7109375" customWidth="1"/>
    <col min="10503" max="10503" width="15.5703125" customWidth="1"/>
    <col min="10504" max="10504" width="13" customWidth="1"/>
    <col min="10505" max="10505" width="12.85546875" customWidth="1"/>
    <col min="10506" max="10506" width="14.85546875" customWidth="1"/>
    <col min="10507" max="10507" width="18.140625" customWidth="1"/>
    <col min="10508" max="10508" width="16.5703125" customWidth="1"/>
    <col min="10509" max="10509" width="16.7109375" customWidth="1"/>
    <col min="10512" max="10512" width="14" customWidth="1"/>
    <col min="10513" max="10513" width="19.42578125" customWidth="1"/>
    <col min="10514" max="10514" width="29" customWidth="1"/>
    <col min="10754" max="10754" width="52.28515625" customWidth="1"/>
    <col min="10755" max="10755" width="17.28515625" customWidth="1"/>
    <col min="10756" max="10756" width="14.7109375" customWidth="1"/>
    <col min="10757" max="10757" width="12.85546875" customWidth="1"/>
    <col min="10758" max="10758" width="11.7109375" customWidth="1"/>
    <col min="10759" max="10759" width="15.5703125" customWidth="1"/>
    <col min="10760" max="10760" width="13" customWidth="1"/>
    <col min="10761" max="10761" width="12.85546875" customWidth="1"/>
    <col min="10762" max="10762" width="14.85546875" customWidth="1"/>
    <col min="10763" max="10763" width="18.140625" customWidth="1"/>
    <col min="10764" max="10764" width="16.5703125" customWidth="1"/>
    <col min="10765" max="10765" width="16.7109375" customWidth="1"/>
    <col min="10768" max="10768" width="14" customWidth="1"/>
    <col min="10769" max="10769" width="19.42578125" customWidth="1"/>
    <col min="10770" max="10770" width="29" customWidth="1"/>
    <col min="11010" max="11010" width="52.28515625" customWidth="1"/>
    <col min="11011" max="11011" width="17.28515625" customWidth="1"/>
    <col min="11012" max="11012" width="14.7109375" customWidth="1"/>
    <col min="11013" max="11013" width="12.85546875" customWidth="1"/>
    <col min="11014" max="11014" width="11.7109375" customWidth="1"/>
    <col min="11015" max="11015" width="15.5703125" customWidth="1"/>
    <col min="11016" max="11016" width="13" customWidth="1"/>
    <col min="11017" max="11017" width="12.85546875" customWidth="1"/>
    <col min="11018" max="11018" width="14.85546875" customWidth="1"/>
    <col min="11019" max="11019" width="18.140625" customWidth="1"/>
    <col min="11020" max="11020" width="16.5703125" customWidth="1"/>
    <col min="11021" max="11021" width="16.7109375" customWidth="1"/>
    <col min="11024" max="11024" width="14" customWidth="1"/>
    <col min="11025" max="11025" width="19.42578125" customWidth="1"/>
    <col min="11026" max="11026" width="29" customWidth="1"/>
    <col min="11266" max="11266" width="52.28515625" customWidth="1"/>
    <col min="11267" max="11267" width="17.28515625" customWidth="1"/>
    <col min="11268" max="11268" width="14.7109375" customWidth="1"/>
    <col min="11269" max="11269" width="12.85546875" customWidth="1"/>
    <col min="11270" max="11270" width="11.7109375" customWidth="1"/>
    <col min="11271" max="11271" width="15.5703125" customWidth="1"/>
    <col min="11272" max="11272" width="13" customWidth="1"/>
    <col min="11273" max="11273" width="12.85546875" customWidth="1"/>
    <col min="11274" max="11274" width="14.85546875" customWidth="1"/>
    <col min="11275" max="11275" width="18.140625" customWidth="1"/>
    <col min="11276" max="11276" width="16.5703125" customWidth="1"/>
    <col min="11277" max="11277" width="16.7109375" customWidth="1"/>
    <col min="11280" max="11280" width="14" customWidth="1"/>
    <col min="11281" max="11281" width="19.42578125" customWidth="1"/>
    <col min="11282" max="11282" width="29" customWidth="1"/>
    <col min="11522" max="11522" width="52.28515625" customWidth="1"/>
    <col min="11523" max="11523" width="17.28515625" customWidth="1"/>
    <col min="11524" max="11524" width="14.7109375" customWidth="1"/>
    <col min="11525" max="11525" width="12.85546875" customWidth="1"/>
    <col min="11526" max="11526" width="11.7109375" customWidth="1"/>
    <col min="11527" max="11527" width="15.5703125" customWidth="1"/>
    <col min="11528" max="11528" width="13" customWidth="1"/>
    <col min="11529" max="11529" width="12.85546875" customWidth="1"/>
    <col min="11530" max="11530" width="14.85546875" customWidth="1"/>
    <col min="11531" max="11531" width="18.140625" customWidth="1"/>
    <col min="11532" max="11532" width="16.5703125" customWidth="1"/>
    <col min="11533" max="11533" width="16.7109375" customWidth="1"/>
    <col min="11536" max="11536" width="14" customWidth="1"/>
    <col min="11537" max="11537" width="19.42578125" customWidth="1"/>
    <col min="11538" max="11538" width="29" customWidth="1"/>
    <col min="11778" max="11778" width="52.28515625" customWidth="1"/>
    <col min="11779" max="11779" width="17.28515625" customWidth="1"/>
    <col min="11780" max="11780" width="14.7109375" customWidth="1"/>
    <col min="11781" max="11781" width="12.85546875" customWidth="1"/>
    <col min="11782" max="11782" width="11.7109375" customWidth="1"/>
    <col min="11783" max="11783" width="15.5703125" customWidth="1"/>
    <col min="11784" max="11784" width="13" customWidth="1"/>
    <col min="11785" max="11785" width="12.85546875" customWidth="1"/>
    <col min="11786" max="11786" width="14.85546875" customWidth="1"/>
    <col min="11787" max="11787" width="18.140625" customWidth="1"/>
    <col min="11788" max="11788" width="16.5703125" customWidth="1"/>
    <col min="11789" max="11789" width="16.7109375" customWidth="1"/>
    <col min="11792" max="11792" width="14" customWidth="1"/>
    <col min="11793" max="11793" width="19.42578125" customWidth="1"/>
    <col min="11794" max="11794" width="29" customWidth="1"/>
    <col min="12034" max="12034" width="52.28515625" customWidth="1"/>
    <col min="12035" max="12035" width="17.28515625" customWidth="1"/>
    <col min="12036" max="12036" width="14.7109375" customWidth="1"/>
    <col min="12037" max="12037" width="12.85546875" customWidth="1"/>
    <col min="12038" max="12038" width="11.7109375" customWidth="1"/>
    <col min="12039" max="12039" width="15.5703125" customWidth="1"/>
    <col min="12040" max="12040" width="13" customWidth="1"/>
    <col min="12041" max="12041" width="12.85546875" customWidth="1"/>
    <col min="12042" max="12042" width="14.85546875" customWidth="1"/>
    <col min="12043" max="12043" width="18.140625" customWidth="1"/>
    <col min="12044" max="12044" width="16.5703125" customWidth="1"/>
    <col min="12045" max="12045" width="16.7109375" customWidth="1"/>
    <col min="12048" max="12048" width="14" customWidth="1"/>
    <col min="12049" max="12049" width="19.42578125" customWidth="1"/>
    <col min="12050" max="12050" width="29" customWidth="1"/>
    <col min="12290" max="12290" width="52.28515625" customWidth="1"/>
    <col min="12291" max="12291" width="17.28515625" customWidth="1"/>
    <col min="12292" max="12292" width="14.7109375" customWidth="1"/>
    <col min="12293" max="12293" width="12.85546875" customWidth="1"/>
    <col min="12294" max="12294" width="11.7109375" customWidth="1"/>
    <col min="12295" max="12295" width="15.5703125" customWidth="1"/>
    <col min="12296" max="12296" width="13" customWidth="1"/>
    <col min="12297" max="12297" width="12.85546875" customWidth="1"/>
    <col min="12298" max="12298" width="14.85546875" customWidth="1"/>
    <col min="12299" max="12299" width="18.140625" customWidth="1"/>
    <col min="12300" max="12300" width="16.5703125" customWidth="1"/>
    <col min="12301" max="12301" width="16.7109375" customWidth="1"/>
    <col min="12304" max="12304" width="14" customWidth="1"/>
    <col min="12305" max="12305" width="19.42578125" customWidth="1"/>
    <col min="12306" max="12306" width="29" customWidth="1"/>
    <col min="12546" max="12546" width="52.28515625" customWidth="1"/>
    <col min="12547" max="12547" width="17.28515625" customWidth="1"/>
    <col min="12548" max="12548" width="14.7109375" customWidth="1"/>
    <col min="12549" max="12549" width="12.85546875" customWidth="1"/>
    <col min="12550" max="12550" width="11.7109375" customWidth="1"/>
    <col min="12551" max="12551" width="15.5703125" customWidth="1"/>
    <col min="12552" max="12552" width="13" customWidth="1"/>
    <col min="12553" max="12553" width="12.85546875" customWidth="1"/>
    <col min="12554" max="12554" width="14.85546875" customWidth="1"/>
    <col min="12555" max="12555" width="18.140625" customWidth="1"/>
    <col min="12556" max="12556" width="16.5703125" customWidth="1"/>
    <col min="12557" max="12557" width="16.7109375" customWidth="1"/>
    <col min="12560" max="12560" width="14" customWidth="1"/>
    <col min="12561" max="12561" width="19.42578125" customWidth="1"/>
    <col min="12562" max="12562" width="29" customWidth="1"/>
    <col min="12802" max="12802" width="52.28515625" customWidth="1"/>
    <col min="12803" max="12803" width="17.28515625" customWidth="1"/>
    <col min="12804" max="12804" width="14.7109375" customWidth="1"/>
    <col min="12805" max="12805" width="12.85546875" customWidth="1"/>
    <col min="12806" max="12806" width="11.7109375" customWidth="1"/>
    <col min="12807" max="12807" width="15.5703125" customWidth="1"/>
    <col min="12808" max="12808" width="13" customWidth="1"/>
    <col min="12809" max="12809" width="12.85546875" customWidth="1"/>
    <col min="12810" max="12810" width="14.85546875" customWidth="1"/>
    <col min="12811" max="12811" width="18.140625" customWidth="1"/>
    <col min="12812" max="12812" width="16.5703125" customWidth="1"/>
    <col min="12813" max="12813" width="16.7109375" customWidth="1"/>
    <col min="12816" max="12816" width="14" customWidth="1"/>
    <col min="12817" max="12817" width="19.42578125" customWidth="1"/>
    <col min="12818" max="12818" width="29" customWidth="1"/>
    <col min="13058" max="13058" width="52.28515625" customWidth="1"/>
    <col min="13059" max="13059" width="17.28515625" customWidth="1"/>
    <col min="13060" max="13060" width="14.7109375" customWidth="1"/>
    <col min="13061" max="13061" width="12.85546875" customWidth="1"/>
    <col min="13062" max="13062" width="11.7109375" customWidth="1"/>
    <col min="13063" max="13063" width="15.5703125" customWidth="1"/>
    <col min="13064" max="13064" width="13" customWidth="1"/>
    <col min="13065" max="13065" width="12.85546875" customWidth="1"/>
    <col min="13066" max="13066" width="14.85546875" customWidth="1"/>
    <col min="13067" max="13067" width="18.140625" customWidth="1"/>
    <col min="13068" max="13068" width="16.5703125" customWidth="1"/>
    <col min="13069" max="13069" width="16.7109375" customWidth="1"/>
    <col min="13072" max="13072" width="14" customWidth="1"/>
    <col min="13073" max="13073" width="19.42578125" customWidth="1"/>
    <col min="13074" max="13074" width="29" customWidth="1"/>
    <col min="13314" max="13314" width="52.28515625" customWidth="1"/>
    <col min="13315" max="13315" width="17.28515625" customWidth="1"/>
    <col min="13316" max="13316" width="14.7109375" customWidth="1"/>
    <col min="13317" max="13317" width="12.85546875" customWidth="1"/>
    <col min="13318" max="13318" width="11.7109375" customWidth="1"/>
    <col min="13319" max="13319" width="15.5703125" customWidth="1"/>
    <col min="13320" max="13320" width="13" customWidth="1"/>
    <col min="13321" max="13321" width="12.85546875" customWidth="1"/>
    <col min="13322" max="13322" width="14.85546875" customWidth="1"/>
    <col min="13323" max="13323" width="18.140625" customWidth="1"/>
    <col min="13324" max="13324" width="16.5703125" customWidth="1"/>
    <col min="13325" max="13325" width="16.7109375" customWidth="1"/>
    <col min="13328" max="13328" width="14" customWidth="1"/>
    <col min="13329" max="13329" width="19.42578125" customWidth="1"/>
    <col min="13330" max="13330" width="29" customWidth="1"/>
    <col min="13570" max="13570" width="52.28515625" customWidth="1"/>
    <col min="13571" max="13571" width="17.28515625" customWidth="1"/>
    <col min="13572" max="13572" width="14.7109375" customWidth="1"/>
    <col min="13573" max="13573" width="12.85546875" customWidth="1"/>
    <col min="13574" max="13574" width="11.7109375" customWidth="1"/>
    <col min="13575" max="13575" width="15.5703125" customWidth="1"/>
    <col min="13576" max="13576" width="13" customWidth="1"/>
    <col min="13577" max="13577" width="12.85546875" customWidth="1"/>
    <col min="13578" max="13578" width="14.85546875" customWidth="1"/>
    <col min="13579" max="13579" width="18.140625" customWidth="1"/>
    <col min="13580" max="13580" width="16.5703125" customWidth="1"/>
    <col min="13581" max="13581" width="16.7109375" customWidth="1"/>
    <col min="13584" max="13584" width="14" customWidth="1"/>
    <col min="13585" max="13585" width="19.42578125" customWidth="1"/>
    <col min="13586" max="13586" width="29" customWidth="1"/>
    <col min="13826" max="13826" width="52.28515625" customWidth="1"/>
    <col min="13827" max="13827" width="17.28515625" customWidth="1"/>
    <col min="13828" max="13828" width="14.7109375" customWidth="1"/>
    <col min="13829" max="13829" width="12.85546875" customWidth="1"/>
    <col min="13830" max="13830" width="11.7109375" customWidth="1"/>
    <col min="13831" max="13831" width="15.5703125" customWidth="1"/>
    <col min="13832" max="13832" width="13" customWidth="1"/>
    <col min="13833" max="13833" width="12.85546875" customWidth="1"/>
    <col min="13834" max="13834" width="14.85546875" customWidth="1"/>
    <col min="13835" max="13835" width="18.140625" customWidth="1"/>
    <col min="13836" max="13836" width="16.5703125" customWidth="1"/>
    <col min="13837" max="13837" width="16.7109375" customWidth="1"/>
    <col min="13840" max="13840" width="14" customWidth="1"/>
    <col min="13841" max="13841" width="19.42578125" customWidth="1"/>
    <col min="13842" max="13842" width="29" customWidth="1"/>
    <col min="14082" max="14082" width="52.28515625" customWidth="1"/>
    <col min="14083" max="14083" width="17.28515625" customWidth="1"/>
    <col min="14084" max="14084" width="14.7109375" customWidth="1"/>
    <col min="14085" max="14085" width="12.85546875" customWidth="1"/>
    <col min="14086" max="14086" width="11.7109375" customWidth="1"/>
    <col min="14087" max="14087" width="15.5703125" customWidth="1"/>
    <col min="14088" max="14088" width="13" customWidth="1"/>
    <col min="14089" max="14089" width="12.85546875" customWidth="1"/>
    <col min="14090" max="14090" width="14.85546875" customWidth="1"/>
    <col min="14091" max="14091" width="18.140625" customWidth="1"/>
    <col min="14092" max="14092" width="16.5703125" customWidth="1"/>
    <col min="14093" max="14093" width="16.7109375" customWidth="1"/>
    <col min="14096" max="14096" width="14" customWidth="1"/>
    <col min="14097" max="14097" width="19.42578125" customWidth="1"/>
    <col min="14098" max="14098" width="29" customWidth="1"/>
    <col min="14338" max="14338" width="52.28515625" customWidth="1"/>
    <col min="14339" max="14339" width="17.28515625" customWidth="1"/>
    <col min="14340" max="14340" width="14.7109375" customWidth="1"/>
    <col min="14341" max="14341" width="12.85546875" customWidth="1"/>
    <col min="14342" max="14342" width="11.7109375" customWidth="1"/>
    <col min="14343" max="14343" width="15.5703125" customWidth="1"/>
    <col min="14344" max="14344" width="13" customWidth="1"/>
    <col min="14345" max="14345" width="12.85546875" customWidth="1"/>
    <col min="14346" max="14346" width="14.85546875" customWidth="1"/>
    <col min="14347" max="14347" width="18.140625" customWidth="1"/>
    <col min="14348" max="14348" width="16.5703125" customWidth="1"/>
    <col min="14349" max="14349" width="16.7109375" customWidth="1"/>
    <col min="14352" max="14352" width="14" customWidth="1"/>
    <col min="14353" max="14353" width="19.42578125" customWidth="1"/>
    <col min="14354" max="14354" width="29" customWidth="1"/>
    <col min="14594" max="14594" width="52.28515625" customWidth="1"/>
    <col min="14595" max="14595" width="17.28515625" customWidth="1"/>
    <col min="14596" max="14596" width="14.7109375" customWidth="1"/>
    <col min="14597" max="14597" width="12.85546875" customWidth="1"/>
    <col min="14598" max="14598" width="11.7109375" customWidth="1"/>
    <col min="14599" max="14599" width="15.5703125" customWidth="1"/>
    <col min="14600" max="14600" width="13" customWidth="1"/>
    <col min="14601" max="14601" width="12.85546875" customWidth="1"/>
    <col min="14602" max="14602" width="14.85546875" customWidth="1"/>
    <col min="14603" max="14603" width="18.140625" customWidth="1"/>
    <col min="14604" max="14604" width="16.5703125" customWidth="1"/>
    <col min="14605" max="14605" width="16.7109375" customWidth="1"/>
    <col min="14608" max="14608" width="14" customWidth="1"/>
    <col min="14609" max="14609" width="19.42578125" customWidth="1"/>
    <col min="14610" max="14610" width="29" customWidth="1"/>
    <col min="14850" max="14850" width="52.28515625" customWidth="1"/>
    <col min="14851" max="14851" width="17.28515625" customWidth="1"/>
    <col min="14852" max="14852" width="14.7109375" customWidth="1"/>
    <col min="14853" max="14853" width="12.85546875" customWidth="1"/>
    <col min="14854" max="14854" width="11.7109375" customWidth="1"/>
    <col min="14855" max="14855" width="15.5703125" customWidth="1"/>
    <col min="14856" max="14856" width="13" customWidth="1"/>
    <col min="14857" max="14857" width="12.85546875" customWidth="1"/>
    <col min="14858" max="14858" width="14.85546875" customWidth="1"/>
    <col min="14859" max="14859" width="18.140625" customWidth="1"/>
    <col min="14860" max="14860" width="16.5703125" customWidth="1"/>
    <col min="14861" max="14861" width="16.7109375" customWidth="1"/>
    <col min="14864" max="14864" width="14" customWidth="1"/>
    <col min="14865" max="14865" width="19.42578125" customWidth="1"/>
    <col min="14866" max="14866" width="29" customWidth="1"/>
    <col min="15106" max="15106" width="52.28515625" customWidth="1"/>
    <col min="15107" max="15107" width="17.28515625" customWidth="1"/>
    <col min="15108" max="15108" width="14.7109375" customWidth="1"/>
    <col min="15109" max="15109" width="12.85546875" customWidth="1"/>
    <col min="15110" max="15110" width="11.7109375" customWidth="1"/>
    <col min="15111" max="15111" width="15.5703125" customWidth="1"/>
    <col min="15112" max="15112" width="13" customWidth="1"/>
    <col min="15113" max="15113" width="12.85546875" customWidth="1"/>
    <col min="15114" max="15114" width="14.85546875" customWidth="1"/>
    <col min="15115" max="15115" width="18.140625" customWidth="1"/>
    <col min="15116" max="15116" width="16.5703125" customWidth="1"/>
    <col min="15117" max="15117" width="16.7109375" customWidth="1"/>
    <col min="15120" max="15120" width="14" customWidth="1"/>
    <col min="15121" max="15121" width="19.42578125" customWidth="1"/>
    <col min="15122" max="15122" width="29" customWidth="1"/>
    <col min="15362" max="15362" width="52.28515625" customWidth="1"/>
    <col min="15363" max="15363" width="17.28515625" customWidth="1"/>
    <col min="15364" max="15364" width="14.7109375" customWidth="1"/>
    <col min="15365" max="15365" width="12.85546875" customWidth="1"/>
    <col min="15366" max="15366" width="11.7109375" customWidth="1"/>
    <col min="15367" max="15367" width="15.5703125" customWidth="1"/>
    <col min="15368" max="15368" width="13" customWidth="1"/>
    <col min="15369" max="15369" width="12.85546875" customWidth="1"/>
    <col min="15370" max="15370" width="14.85546875" customWidth="1"/>
    <col min="15371" max="15371" width="18.140625" customWidth="1"/>
    <col min="15372" max="15372" width="16.5703125" customWidth="1"/>
    <col min="15373" max="15373" width="16.7109375" customWidth="1"/>
    <col min="15376" max="15376" width="14" customWidth="1"/>
    <col min="15377" max="15377" width="19.42578125" customWidth="1"/>
    <col min="15378" max="15378" width="29" customWidth="1"/>
    <col min="15618" max="15618" width="52.28515625" customWidth="1"/>
    <col min="15619" max="15619" width="17.28515625" customWidth="1"/>
    <col min="15620" max="15620" width="14.7109375" customWidth="1"/>
    <col min="15621" max="15621" width="12.85546875" customWidth="1"/>
    <col min="15622" max="15622" width="11.7109375" customWidth="1"/>
    <col min="15623" max="15623" width="15.5703125" customWidth="1"/>
    <col min="15624" max="15624" width="13" customWidth="1"/>
    <col min="15625" max="15625" width="12.85546875" customWidth="1"/>
    <col min="15626" max="15626" width="14.85546875" customWidth="1"/>
    <col min="15627" max="15627" width="18.140625" customWidth="1"/>
    <col min="15628" max="15628" width="16.5703125" customWidth="1"/>
    <col min="15629" max="15629" width="16.7109375" customWidth="1"/>
    <col min="15632" max="15632" width="14" customWidth="1"/>
    <col min="15633" max="15633" width="19.42578125" customWidth="1"/>
    <col min="15634" max="15634" width="29" customWidth="1"/>
    <col min="15874" max="15874" width="52.28515625" customWidth="1"/>
    <col min="15875" max="15875" width="17.28515625" customWidth="1"/>
    <col min="15876" max="15876" width="14.7109375" customWidth="1"/>
    <col min="15877" max="15877" width="12.85546875" customWidth="1"/>
    <col min="15878" max="15878" width="11.7109375" customWidth="1"/>
    <col min="15879" max="15879" width="15.5703125" customWidth="1"/>
    <col min="15880" max="15880" width="13" customWidth="1"/>
    <col min="15881" max="15881" width="12.85546875" customWidth="1"/>
    <col min="15882" max="15882" width="14.85546875" customWidth="1"/>
    <col min="15883" max="15883" width="18.140625" customWidth="1"/>
    <col min="15884" max="15884" width="16.5703125" customWidth="1"/>
    <col min="15885" max="15885" width="16.7109375" customWidth="1"/>
    <col min="15888" max="15888" width="14" customWidth="1"/>
    <col min="15889" max="15889" width="19.42578125" customWidth="1"/>
    <col min="15890" max="15890" width="29" customWidth="1"/>
    <col min="16130" max="16130" width="52.28515625" customWidth="1"/>
    <col min="16131" max="16131" width="17.28515625" customWidth="1"/>
    <col min="16132" max="16132" width="14.7109375" customWidth="1"/>
    <col min="16133" max="16133" width="12.85546875" customWidth="1"/>
    <col min="16134" max="16134" width="11.7109375" customWidth="1"/>
    <col min="16135" max="16135" width="15.5703125" customWidth="1"/>
    <col min="16136" max="16136" width="13" customWidth="1"/>
    <col min="16137" max="16137" width="12.85546875" customWidth="1"/>
    <col min="16138" max="16138" width="14.85546875" customWidth="1"/>
    <col min="16139" max="16139" width="18.140625" customWidth="1"/>
    <col min="16140" max="16140" width="16.5703125" customWidth="1"/>
    <col min="16141" max="16141" width="16.7109375" customWidth="1"/>
    <col min="16144" max="16144" width="14" customWidth="1"/>
    <col min="16145" max="16145" width="19.42578125" customWidth="1"/>
    <col min="16146" max="16146" width="29" customWidth="1"/>
  </cols>
  <sheetData>
    <row r="1" spans="1:18" ht="14.25" customHeight="1" x14ac:dyDescent="0.25"/>
    <row r="2" spans="1:18" ht="17.25" customHeight="1" x14ac:dyDescent="0.25">
      <c r="A2" s="590" t="s">
        <v>591</v>
      </c>
      <c r="B2" s="591" t="s">
        <v>560</v>
      </c>
      <c r="C2" s="591"/>
      <c r="D2" s="591"/>
      <c r="L2" s="1974"/>
      <c r="M2" s="1974"/>
    </row>
    <row r="3" spans="1:18" ht="12.75" customHeight="1" x14ac:dyDescent="0.25">
      <c r="A3" s="592" t="s">
        <v>229</v>
      </c>
      <c r="B3" s="593"/>
      <c r="C3" s="593"/>
      <c r="D3" s="593"/>
      <c r="E3" s="591"/>
      <c r="F3" s="591"/>
      <c r="G3" s="591"/>
      <c r="H3" s="591"/>
      <c r="I3" s="591"/>
      <c r="J3" s="591"/>
      <c r="K3" s="591"/>
      <c r="L3" s="591"/>
      <c r="M3" s="591"/>
      <c r="N3" s="332"/>
    </row>
    <row r="4" spans="1:18" ht="15.75" customHeight="1" x14ac:dyDescent="0.25">
      <c r="A4" s="592"/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1974" t="s">
        <v>592</v>
      </c>
      <c r="M4" s="1974"/>
      <c r="N4" s="332"/>
    </row>
    <row r="5" spans="1:18" ht="15" customHeight="1" x14ac:dyDescent="0.25">
      <c r="A5" s="1975" t="s">
        <v>593</v>
      </c>
      <c r="B5" s="1975"/>
      <c r="C5" s="1975"/>
      <c r="D5" s="1975"/>
      <c r="E5" s="1975"/>
      <c r="F5" s="1975"/>
      <c r="G5" s="1975"/>
      <c r="H5" s="1975"/>
      <c r="I5" s="1975"/>
      <c r="J5" s="1975"/>
      <c r="K5" s="1975"/>
      <c r="L5" s="1975"/>
      <c r="M5" s="1975"/>
      <c r="N5" s="332"/>
    </row>
    <row r="6" spans="1:18" x14ac:dyDescent="0.25">
      <c r="A6" s="1976" t="s">
        <v>585</v>
      </c>
      <c r="B6" s="1976"/>
      <c r="C6" s="1976"/>
      <c r="D6" s="1976"/>
      <c r="E6" s="1976"/>
      <c r="F6" s="1976"/>
      <c r="G6" s="1976"/>
      <c r="H6" s="1976"/>
      <c r="I6" s="1976"/>
      <c r="J6" s="1976"/>
      <c r="K6" s="1976"/>
      <c r="L6" s="1976"/>
      <c r="M6" s="1976"/>
      <c r="N6" s="332"/>
    </row>
    <row r="7" spans="1:18" ht="12" customHeight="1" x14ac:dyDescent="0.25">
      <c r="A7" s="1977" t="s">
        <v>1434</v>
      </c>
      <c r="B7" s="1977"/>
      <c r="C7" s="1977"/>
      <c r="D7" s="1977"/>
      <c r="E7" s="1977"/>
      <c r="F7" s="1977"/>
      <c r="G7" s="1977"/>
      <c r="H7" s="1977"/>
      <c r="I7" s="1977"/>
      <c r="J7" s="1977"/>
      <c r="K7" s="1977"/>
      <c r="L7" s="1977"/>
      <c r="M7" s="1977"/>
      <c r="N7" s="332"/>
    </row>
    <row r="8" spans="1:18" ht="12" customHeight="1" x14ac:dyDescent="0.25">
      <c r="A8" s="592" t="s">
        <v>6</v>
      </c>
      <c r="B8" s="594"/>
      <c r="C8" s="595"/>
      <c r="D8" s="557"/>
      <c r="E8" s="594"/>
      <c r="F8" s="594"/>
      <c r="G8" s="594"/>
      <c r="H8" s="594"/>
      <c r="I8" s="595"/>
      <c r="J8" s="595"/>
      <c r="K8" s="595"/>
      <c r="L8" s="595"/>
      <c r="M8" s="595"/>
      <c r="N8" s="327"/>
      <c r="O8" s="327"/>
      <c r="P8" s="327"/>
      <c r="Q8" s="327"/>
      <c r="R8" s="327"/>
    </row>
    <row r="9" spans="1:18" ht="12" customHeight="1" x14ac:dyDescent="0.25">
      <c r="A9" s="592" t="s">
        <v>7</v>
      </c>
      <c r="B9" s="557"/>
      <c r="C9" s="595"/>
      <c r="D9" s="557"/>
      <c r="E9" s="557"/>
      <c r="F9" s="557"/>
      <c r="G9" s="557"/>
      <c r="H9" s="557"/>
      <c r="I9" s="595"/>
      <c r="J9" s="595"/>
      <c r="K9" s="595"/>
      <c r="L9" s="595"/>
      <c r="M9" s="595"/>
      <c r="N9" s="327"/>
      <c r="O9" s="327"/>
      <c r="P9" s="327"/>
      <c r="Q9" s="327"/>
      <c r="R9" s="327"/>
    </row>
    <row r="10" spans="1:18" ht="15" customHeight="1" x14ac:dyDescent="0.25">
      <c r="A10" s="1978" t="s">
        <v>594</v>
      </c>
      <c r="B10" s="1983" t="s">
        <v>1260</v>
      </c>
      <c r="C10" s="1981" t="s">
        <v>595</v>
      </c>
      <c r="D10" s="1982"/>
      <c r="E10" s="1982"/>
      <c r="F10" s="1968" t="s">
        <v>596</v>
      </c>
      <c r="G10" s="1981" t="s">
        <v>597</v>
      </c>
      <c r="H10" s="1982"/>
      <c r="I10" s="1982"/>
      <c r="J10" s="1968" t="s">
        <v>598</v>
      </c>
      <c r="K10" s="1963" t="s">
        <v>319</v>
      </c>
      <c r="L10" s="1966" t="s">
        <v>599</v>
      </c>
      <c r="M10" s="1968" t="s">
        <v>1261</v>
      </c>
    </row>
    <row r="11" spans="1:18" ht="15.75" customHeight="1" x14ac:dyDescent="0.25">
      <c r="A11" s="1979"/>
      <c r="B11" s="1984"/>
      <c r="C11" s="1970" t="s">
        <v>600</v>
      </c>
      <c r="D11" s="1970" t="s">
        <v>601</v>
      </c>
      <c r="E11" s="1972" t="s">
        <v>1407</v>
      </c>
      <c r="F11" s="1967"/>
      <c r="G11" s="1973" t="s">
        <v>602</v>
      </c>
      <c r="H11" s="1967"/>
      <c r="I11" s="1970" t="s">
        <v>1410</v>
      </c>
      <c r="J11" s="1967"/>
      <c r="K11" s="1964"/>
      <c r="L11" s="1967"/>
      <c r="M11" s="1969"/>
      <c r="N11" s="596"/>
      <c r="O11" s="1962"/>
      <c r="P11" s="1962"/>
      <c r="Q11" s="1962"/>
      <c r="R11" s="1962"/>
    </row>
    <row r="12" spans="1:18" ht="12.75" customHeight="1" x14ac:dyDescent="0.25">
      <c r="A12" s="1980"/>
      <c r="B12" s="1985"/>
      <c r="C12" s="1970"/>
      <c r="D12" s="1971"/>
      <c r="E12" s="1971"/>
      <c r="F12" s="1967"/>
      <c r="G12" s="1405" t="s">
        <v>603</v>
      </c>
      <c r="H12" s="1422" t="s">
        <v>604</v>
      </c>
      <c r="I12" s="1970"/>
      <c r="J12" s="1967"/>
      <c r="K12" s="1965"/>
      <c r="L12" s="1967"/>
      <c r="M12" s="1969"/>
      <c r="N12" s="1421"/>
      <c r="O12" s="1962"/>
      <c r="P12" s="1962"/>
      <c r="Q12" s="1962"/>
      <c r="R12" s="1962"/>
    </row>
    <row r="13" spans="1:18" ht="16.5" customHeight="1" x14ac:dyDescent="0.25">
      <c r="A13" s="1852" t="s">
        <v>605</v>
      </c>
      <c r="B13" s="1083"/>
      <c r="C13" s="597"/>
      <c r="D13" s="597"/>
      <c r="E13" s="598"/>
      <c r="F13" s="598"/>
      <c r="G13" s="598"/>
      <c r="H13" s="1083"/>
      <c r="I13" s="597"/>
      <c r="J13" s="1083"/>
      <c r="K13" s="1083"/>
      <c r="L13" s="1426"/>
      <c r="M13" s="1083"/>
      <c r="N13" s="1421"/>
      <c r="O13" s="1421"/>
      <c r="P13" s="1421"/>
      <c r="Q13" s="1421"/>
      <c r="R13" s="1421"/>
    </row>
    <row r="14" spans="1:18" ht="16.5" customHeight="1" x14ac:dyDescent="0.25">
      <c r="A14" s="1853" t="s">
        <v>408</v>
      </c>
      <c r="B14" s="599"/>
      <c r="C14" s="597"/>
      <c r="D14" s="597"/>
      <c r="E14" s="598"/>
      <c r="F14" s="598"/>
      <c r="G14" s="598"/>
      <c r="H14" s="1083"/>
      <c r="I14" s="597"/>
      <c r="J14" s="1083"/>
      <c r="K14" s="1083"/>
      <c r="L14" s="1426"/>
      <c r="M14" s="1083"/>
      <c r="N14" s="1421"/>
      <c r="O14" s="1421"/>
      <c r="P14" s="1421"/>
      <c r="Q14" s="1421"/>
      <c r="R14" s="1421"/>
    </row>
    <row r="15" spans="1:18" ht="16.5" customHeight="1" x14ac:dyDescent="0.25">
      <c r="A15" s="1854" t="s">
        <v>606</v>
      </c>
      <c r="B15" s="607"/>
      <c r="C15" s="600"/>
      <c r="D15" s="597"/>
      <c r="E15" s="598"/>
      <c r="F15" s="598"/>
      <c r="G15" s="598"/>
      <c r="H15" s="1083"/>
      <c r="I15" s="597"/>
      <c r="J15" s="1083"/>
      <c r="K15" s="1083"/>
      <c r="L15" s="1550"/>
      <c r="M15" s="601"/>
      <c r="N15" s="1421"/>
      <c r="O15" s="1421"/>
      <c r="P15" s="1421"/>
      <c r="Q15" s="1421"/>
      <c r="R15" s="1421"/>
    </row>
    <row r="16" spans="1:18" ht="14.25" customHeight="1" x14ac:dyDescent="0.25">
      <c r="A16" s="1855" t="s">
        <v>607</v>
      </c>
      <c r="B16" s="607"/>
      <c r="C16" s="606"/>
      <c r="D16" s="607"/>
      <c r="E16" s="607"/>
      <c r="F16" s="607"/>
      <c r="G16" s="607"/>
      <c r="H16" s="607"/>
      <c r="I16" s="607"/>
      <c r="J16" s="607"/>
      <c r="K16" s="607"/>
      <c r="L16" s="1566"/>
      <c r="M16" s="607"/>
      <c r="N16" s="1421"/>
      <c r="O16" s="1421"/>
      <c r="P16" s="1421"/>
      <c r="Q16" s="1421"/>
      <c r="R16" s="1421"/>
    </row>
    <row r="17" spans="1:18" x14ac:dyDescent="0.25">
      <c r="A17" s="1855" t="s">
        <v>608</v>
      </c>
      <c r="B17" s="1745"/>
      <c r="C17" s="602"/>
      <c r="D17" s="603"/>
      <c r="E17" s="603"/>
      <c r="F17" s="603"/>
      <c r="G17" s="603"/>
      <c r="H17" s="603"/>
      <c r="I17" s="603"/>
      <c r="J17" s="603"/>
      <c r="K17" s="603"/>
      <c r="L17" s="1564"/>
      <c r="M17" s="1745"/>
      <c r="N17" s="1962"/>
      <c r="O17" s="1962"/>
      <c r="P17" s="1962"/>
      <c r="Q17" s="1962"/>
      <c r="R17" s="1962"/>
    </row>
    <row r="18" spans="1:18" x14ac:dyDescent="0.25">
      <c r="A18" s="1856" t="s">
        <v>609</v>
      </c>
      <c r="B18" s="605"/>
      <c r="C18" s="604"/>
      <c r="D18" s="605"/>
      <c r="E18" s="605"/>
      <c r="F18" s="605"/>
      <c r="G18" s="605"/>
      <c r="H18" s="605"/>
      <c r="I18" s="605"/>
      <c r="J18" s="605"/>
      <c r="K18" s="605"/>
      <c r="L18" s="1565"/>
      <c r="M18" s="605"/>
      <c r="N18" s="1962"/>
      <c r="O18" s="1962"/>
      <c r="P18" s="1962"/>
      <c r="Q18" s="1962"/>
      <c r="R18" s="1962"/>
    </row>
    <row r="19" spans="1:18" x14ac:dyDescent="0.25">
      <c r="A19" s="1855" t="s">
        <v>607</v>
      </c>
      <c r="B19" s="607"/>
      <c r="C19" s="607"/>
      <c r="D19" s="607"/>
      <c r="E19" s="607"/>
      <c r="F19" s="607"/>
      <c r="G19" s="607"/>
      <c r="H19" s="607"/>
      <c r="I19" s="607"/>
      <c r="J19" s="607"/>
      <c r="K19" s="607"/>
      <c r="L19" s="607"/>
      <c r="M19" s="607"/>
      <c r="N19" s="1421"/>
      <c r="O19" s="1421"/>
      <c r="P19" s="1421"/>
      <c r="Q19" s="1421"/>
      <c r="R19" s="1421"/>
    </row>
    <row r="20" spans="1:18" x14ac:dyDescent="0.25">
      <c r="A20" s="1855" t="s">
        <v>608</v>
      </c>
      <c r="B20" s="607"/>
      <c r="C20" s="607"/>
      <c r="D20" s="607"/>
      <c r="E20" s="607"/>
      <c r="F20" s="607"/>
      <c r="G20" s="607"/>
      <c r="H20" s="607"/>
      <c r="I20" s="607"/>
      <c r="J20" s="607"/>
      <c r="K20" s="607"/>
      <c r="L20" s="607"/>
      <c r="M20" s="607"/>
      <c r="N20" s="1421"/>
      <c r="O20" s="1421"/>
      <c r="P20" s="1421"/>
      <c r="Q20" s="1421"/>
      <c r="R20" s="1421"/>
    </row>
    <row r="21" spans="1:18" x14ac:dyDescent="0.25">
      <c r="A21" s="1856" t="s">
        <v>610</v>
      </c>
      <c r="B21" s="607"/>
      <c r="C21" s="607"/>
      <c r="D21" s="607"/>
      <c r="E21" s="607"/>
      <c r="F21" s="607"/>
      <c r="G21" s="607"/>
      <c r="H21" s="607"/>
      <c r="I21" s="607"/>
      <c r="J21" s="607"/>
      <c r="K21" s="607"/>
      <c r="L21" s="607"/>
      <c r="M21" s="607"/>
      <c r="N21" s="1421"/>
      <c r="O21" s="1421"/>
      <c r="P21" s="1421"/>
      <c r="Q21" s="1421"/>
      <c r="R21" s="1421"/>
    </row>
    <row r="22" spans="1:18" x14ac:dyDescent="0.25">
      <c r="A22" s="1855" t="s">
        <v>607</v>
      </c>
      <c r="B22" s="607"/>
      <c r="C22" s="607"/>
      <c r="D22" s="607"/>
      <c r="E22" s="607"/>
      <c r="F22" s="607"/>
      <c r="G22" s="607"/>
      <c r="H22" s="607"/>
      <c r="I22" s="607"/>
      <c r="J22" s="607"/>
      <c r="K22" s="607"/>
      <c r="L22" s="607"/>
      <c r="M22" s="607"/>
      <c r="N22" s="1421"/>
      <c r="O22" s="1421"/>
      <c r="P22" s="1421"/>
      <c r="Q22" s="1421"/>
      <c r="R22" s="1421"/>
    </row>
    <row r="23" spans="1:18" x14ac:dyDescent="0.25">
      <c r="A23" s="1855" t="s">
        <v>608</v>
      </c>
      <c r="B23" s="607"/>
      <c r="C23" s="607"/>
      <c r="D23" s="607"/>
      <c r="E23" s="607"/>
      <c r="F23" s="607"/>
      <c r="G23" s="607"/>
      <c r="H23" s="607"/>
      <c r="I23" s="607"/>
      <c r="J23" s="607"/>
      <c r="K23" s="607"/>
      <c r="L23" s="607"/>
      <c r="M23" s="607"/>
      <c r="N23" s="1421"/>
      <c r="O23" s="1421"/>
      <c r="P23" s="1421"/>
      <c r="Q23" s="1421"/>
      <c r="R23" s="1421"/>
    </row>
    <row r="24" spans="1:18" x14ac:dyDescent="0.25">
      <c r="A24" s="1857" t="s">
        <v>409</v>
      </c>
      <c r="B24" s="607"/>
      <c r="C24" s="329"/>
      <c r="D24" s="607"/>
      <c r="E24" s="607"/>
      <c r="F24" s="607"/>
      <c r="G24" s="607"/>
      <c r="H24" s="607"/>
      <c r="I24" s="607"/>
      <c r="J24" s="607"/>
      <c r="K24" s="607"/>
      <c r="L24" s="607"/>
      <c r="M24" s="607"/>
      <c r="N24" s="1421"/>
      <c r="O24" s="1421"/>
      <c r="P24" s="1421"/>
      <c r="Q24" s="1421"/>
      <c r="R24" s="1421"/>
    </row>
    <row r="25" spans="1:18" ht="17.25" customHeight="1" x14ac:dyDescent="0.25">
      <c r="A25" s="1856" t="s">
        <v>606</v>
      </c>
      <c r="B25" s="607"/>
      <c r="C25" s="597"/>
      <c r="D25" s="597"/>
      <c r="E25" s="598"/>
      <c r="F25" s="598"/>
      <c r="G25" s="598"/>
      <c r="H25" s="1083"/>
      <c r="I25" s="597"/>
      <c r="J25" s="1083"/>
      <c r="K25" s="1083"/>
      <c r="L25" s="1563"/>
      <c r="M25" s="607"/>
      <c r="N25" s="1421"/>
      <c r="O25" s="1421"/>
      <c r="P25" s="1421"/>
      <c r="Q25" s="1421"/>
      <c r="R25" s="1421"/>
    </row>
    <row r="26" spans="1:18" ht="14.25" customHeight="1" x14ac:dyDescent="0.25">
      <c r="A26" s="1855" t="s">
        <v>607</v>
      </c>
      <c r="B26" s="607"/>
      <c r="C26" s="607"/>
      <c r="D26" s="607"/>
      <c r="E26" s="607"/>
      <c r="F26" s="607"/>
      <c r="G26" s="607"/>
      <c r="H26" s="607"/>
      <c r="I26" s="607"/>
      <c r="J26" s="607"/>
      <c r="K26" s="607"/>
      <c r="L26" s="607"/>
      <c r="M26" s="607"/>
      <c r="N26" s="1421"/>
      <c r="O26" s="1421"/>
      <c r="P26" s="1421"/>
      <c r="Q26" s="1421"/>
      <c r="R26" s="1421"/>
    </row>
    <row r="27" spans="1:18" x14ac:dyDescent="0.25">
      <c r="A27" s="1855" t="s">
        <v>608</v>
      </c>
      <c r="B27" s="605"/>
      <c r="C27" s="605"/>
      <c r="D27" s="605"/>
      <c r="E27" s="605"/>
      <c r="F27" s="605"/>
      <c r="G27" s="605"/>
      <c r="H27" s="605"/>
      <c r="I27" s="605"/>
      <c r="J27" s="605"/>
      <c r="K27" s="605"/>
      <c r="L27" s="605"/>
      <c r="M27" s="605"/>
      <c r="N27" s="1962"/>
      <c r="O27" s="1962"/>
      <c r="P27" s="1962"/>
      <c r="Q27" s="1962"/>
      <c r="R27" s="1962"/>
    </row>
    <row r="28" spans="1:18" x14ac:dyDescent="0.25">
      <c r="A28" s="1856" t="s">
        <v>609</v>
      </c>
      <c r="B28" s="605"/>
      <c r="C28" s="605"/>
      <c r="D28" s="605"/>
      <c r="E28" s="605"/>
      <c r="F28" s="605"/>
      <c r="G28" s="605"/>
      <c r="H28" s="605"/>
      <c r="I28" s="605"/>
      <c r="J28" s="605"/>
      <c r="K28" s="605"/>
      <c r="L28" s="605"/>
      <c r="M28" s="605"/>
      <c r="N28" s="1962"/>
      <c r="O28" s="1962"/>
      <c r="P28" s="1962"/>
      <c r="Q28" s="1962"/>
      <c r="R28" s="1962"/>
    </row>
    <row r="29" spans="1:18" x14ac:dyDescent="0.25">
      <c r="A29" s="1855" t="s">
        <v>607</v>
      </c>
      <c r="B29" s="607"/>
      <c r="C29" s="607"/>
      <c r="D29" s="607"/>
      <c r="E29" s="607"/>
      <c r="F29" s="607"/>
      <c r="G29" s="607"/>
      <c r="H29" s="607"/>
      <c r="I29" s="607"/>
      <c r="J29" s="607"/>
      <c r="K29" s="607"/>
      <c r="L29" s="607"/>
      <c r="M29" s="607"/>
      <c r="N29" s="1421"/>
      <c r="O29" s="1421"/>
      <c r="P29" s="1421"/>
      <c r="Q29" s="1421"/>
      <c r="R29" s="1421"/>
    </row>
    <row r="30" spans="1:18" x14ac:dyDescent="0.25">
      <c r="A30" s="1855" t="s">
        <v>608</v>
      </c>
      <c r="B30" s="607"/>
      <c r="C30" s="607"/>
      <c r="D30" s="607"/>
      <c r="E30" s="607"/>
      <c r="F30" s="607"/>
      <c r="G30" s="607"/>
      <c r="H30" s="607"/>
      <c r="I30" s="607"/>
      <c r="J30" s="607"/>
      <c r="K30" s="607"/>
      <c r="L30" s="607"/>
      <c r="M30" s="607"/>
      <c r="N30" s="1421"/>
      <c r="O30" s="1421"/>
      <c r="P30" s="1421"/>
      <c r="Q30" s="1421"/>
      <c r="R30" s="1421"/>
    </row>
    <row r="31" spans="1:18" x14ac:dyDescent="0.25">
      <c r="A31" s="1856" t="s">
        <v>610</v>
      </c>
      <c r="B31" s="607"/>
      <c r="C31" s="607"/>
      <c r="D31" s="607"/>
      <c r="E31" s="607"/>
      <c r="F31" s="607"/>
      <c r="G31" s="607"/>
      <c r="H31" s="607"/>
      <c r="I31" s="607"/>
      <c r="J31" s="607"/>
      <c r="K31" s="607"/>
      <c r="L31" s="607"/>
      <c r="M31" s="607"/>
      <c r="N31" s="1421"/>
      <c r="O31" s="1421"/>
      <c r="P31" s="1421"/>
      <c r="Q31" s="1421"/>
      <c r="R31" s="1421"/>
    </row>
    <row r="32" spans="1:18" x14ac:dyDescent="0.25">
      <c r="A32" s="1855" t="s">
        <v>607</v>
      </c>
      <c r="B32" s="607"/>
      <c r="C32" s="607"/>
      <c r="D32" s="607"/>
      <c r="E32" s="607"/>
      <c r="F32" s="607"/>
      <c r="G32" s="607"/>
      <c r="H32" s="607"/>
      <c r="I32" s="607"/>
      <c r="J32" s="607"/>
      <c r="K32" s="607"/>
      <c r="L32" s="607"/>
      <c r="M32" s="607"/>
      <c r="N32" s="1421"/>
      <c r="O32" s="1421"/>
      <c r="P32" s="1421"/>
      <c r="Q32" s="1421"/>
      <c r="R32" s="1421"/>
    </row>
    <row r="33" spans="1:18" x14ac:dyDescent="0.25">
      <c r="A33" s="1855" t="s">
        <v>608</v>
      </c>
      <c r="B33" s="607"/>
      <c r="C33" s="607"/>
      <c r="D33" s="607"/>
      <c r="E33" s="607"/>
      <c r="F33" s="607"/>
      <c r="G33" s="607"/>
      <c r="H33" s="607"/>
      <c r="I33" s="607"/>
      <c r="J33" s="607"/>
      <c r="K33" s="607"/>
      <c r="L33" s="607"/>
      <c r="M33" s="607"/>
      <c r="N33" s="1421"/>
      <c r="O33" s="1421"/>
      <c r="P33" s="1421"/>
      <c r="Q33" s="1421"/>
      <c r="R33" s="1421"/>
    </row>
    <row r="34" spans="1:18" x14ac:dyDescent="0.25">
      <c r="A34" s="1857" t="s">
        <v>611</v>
      </c>
      <c r="B34" s="607"/>
      <c r="C34" s="607"/>
      <c r="D34" s="607"/>
      <c r="E34" s="607"/>
      <c r="F34" s="607"/>
      <c r="G34" s="607"/>
      <c r="H34" s="607"/>
      <c r="I34" s="607"/>
      <c r="J34" s="607"/>
      <c r="K34" s="607"/>
      <c r="L34" s="607"/>
      <c r="M34" s="607"/>
      <c r="N34" s="1421"/>
      <c r="O34" s="1421"/>
      <c r="P34" s="1421"/>
      <c r="Q34" s="1421"/>
      <c r="R34" s="1421"/>
    </row>
    <row r="35" spans="1:18" ht="17.25" customHeight="1" x14ac:dyDescent="0.25">
      <c r="A35" s="1856" t="s">
        <v>606</v>
      </c>
      <c r="B35" s="607"/>
      <c r="C35" s="597"/>
      <c r="D35" s="597"/>
      <c r="E35" s="598"/>
      <c r="F35" s="598"/>
      <c r="G35" s="598"/>
      <c r="H35" s="1083"/>
      <c r="I35" s="597"/>
      <c r="J35" s="1083"/>
      <c r="K35" s="1083"/>
      <c r="L35" s="1563"/>
      <c r="M35" s="607"/>
      <c r="N35" s="1421"/>
      <c r="O35" s="1421"/>
      <c r="P35" s="1421"/>
      <c r="Q35" s="1421"/>
      <c r="R35" s="1421"/>
    </row>
    <row r="36" spans="1:18" ht="14.25" customHeight="1" x14ac:dyDescent="0.25">
      <c r="A36" s="1855" t="s">
        <v>607</v>
      </c>
      <c r="B36" s="607"/>
      <c r="C36" s="607"/>
      <c r="D36" s="607"/>
      <c r="E36" s="607"/>
      <c r="F36" s="607"/>
      <c r="G36" s="607"/>
      <c r="H36" s="607"/>
      <c r="I36" s="607"/>
      <c r="J36" s="607"/>
      <c r="K36" s="607"/>
      <c r="L36" s="607"/>
      <c r="M36" s="607"/>
      <c r="N36" s="1421"/>
      <c r="O36" s="1421"/>
      <c r="P36" s="1421"/>
      <c r="Q36" s="1421"/>
      <c r="R36" s="1421"/>
    </row>
    <row r="37" spans="1:18" x14ac:dyDescent="0.25">
      <c r="A37" s="1855" t="s">
        <v>608</v>
      </c>
      <c r="B37" s="605"/>
      <c r="C37" s="605"/>
      <c r="D37" s="605"/>
      <c r="E37" s="605"/>
      <c r="F37" s="605"/>
      <c r="G37" s="605"/>
      <c r="H37" s="605"/>
      <c r="I37" s="605"/>
      <c r="J37" s="605"/>
      <c r="K37" s="605"/>
      <c r="L37" s="605"/>
      <c r="M37" s="605"/>
      <c r="N37" s="1962"/>
      <c r="O37" s="1962"/>
      <c r="P37" s="1962"/>
      <c r="Q37" s="1962"/>
      <c r="R37" s="1962"/>
    </row>
    <row r="38" spans="1:18" x14ac:dyDescent="0.25">
      <c r="A38" s="1856" t="s">
        <v>609</v>
      </c>
      <c r="B38" s="605"/>
      <c r="C38" s="605"/>
      <c r="D38" s="605"/>
      <c r="E38" s="605"/>
      <c r="F38" s="605"/>
      <c r="G38" s="605"/>
      <c r="H38" s="605"/>
      <c r="I38" s="605"/>
      <c r="J38" s="605"/>
      <c r="K38" s="605"/>
      <c r="L38" s="605"/>
      <c r="M38" s="605"/>
      <c r="N38" s="1962"/>
      <c r="O38" s="1962"/>
      <c r="P38" s="1962"/>
      <c r="Q38" s="1962"/>
      <c r="R38" s="1962"/>
    </row>
    <row r="39" spans="1:18" x14ac:dyDescent="0.25">
      <c r="A39" s="1855" t="s">
        <v>607</v>
      </c>
      <c r="B39" s="607"/>
      <c r="C39" s="607"/>
      <c r="D39" s="607"/>
      <c r="E39" s="607"/>
      <c r="F39" s="607"/>
      <c r="G39" s="607"/>
      <c r="H39" s="607"/>
      <c r="I39" s="607"/>
      <c r="J39" s="607"/>
      <c r="K39" s="607"/>
      <c r="L39" s="607"/>
      <c r="M39" s="607"/>
      <c r="N39" s="1421"/>
      <c r="O39" s="1421"/>
      <c r="P39" s="1421"/>
      <c r="Q39" s="1421"/>
      <c r="R39" s="1421"/>
    </row>
    <row r="40" spans="1:18" x14ac:dyDescent="0.25">
      <c r="A40" s="1855" t="s">
        <v>608</v>
      </c>
      <c r="B40" s="607"/>
      <c r="C40" s="607"/>
      <c r="D40" s="607"/>
      <c r="E40" s="607"/>
      <c r="F40" s="607"/>
      <c r="G40" s="607"/>
      <c r="H40" s="607"/>
      <c r="I40" s="607"/>
      <c r="J40" s="607"/>
      <c r="K40" s="607"/>
      <c r="L40" s="607"/>
      <c r="M40" s="607"/>
      <c r="N40" s="1421"/>
      <c r="O40" s="1421"/>
      <c r="P40" s="1421"/>
      <c r="Q40" s="1421"/>
      <c r="R40" s="1421"/>
    </row>
    <row r="41" spans="1:18" x14ac:dyDescent="0.25">
      <c r="A41" s="1856" t="s">
        <v>610</v>
      </c>
      <c r="B41" s="607"/>
      <c r="C41" s="607"/>
      <c r="D41" s="607"/>
      <c r="E41" s="607"/>
      <c r="F41" s="607"/>
      <c r="G41" s="607"/>
      <c r="H41" s="607"/>
      <c r="I41" s="607"/>
      <c r="J41" s="607"/>
      <c r="K41" s="607"/>
      <c r="L41" s="607"/>
      <c r="M41" s="607"/>
      <c r="N41" s="1421"/>
      <c r="O41" s="1421"/>
      <c r="P41" s="1421"/>
      <c r="Q41" s="1421"/>
      <c r="R41" s="1421"/>
    </row>
    <row r="42" spans="1:18" x14ac:dyDescent="0.25">
      <c r="A42" s="1855" t="s">
        <v>607</v>
      </c>
      <c r="B42" s="607"/>
      <c r="C42" s="607"/>
      <c r="D42" s="607"/>
      <c r="E42" s="607"/>
      <c r="F42" s="607"/>
      <c r="G42" s="607"/>
      <c r="H42" s="607"/>
      <c r="I42" s="607"/>
      <c r="J42" s="607"/>
      <c r="K42" s="607"/>
      <c r="L42" s="607"/>
      <c r="M42" s="607"/>
      <c r="N42" s="1421"/>
      <c r="O42" s="1421"/>
      <c r="P42" s="1421"/>
      <c r="Q42" s="1421"/>
      <c r="R42" s="1421"/>
    </row>
    <row r="43" spans="1:18" x14ac:dyDescent="0.25">
      <c r="A43" s="1855" t="s">
        <v>608</v>
      </c>
      <c r="B43" s="607"/>
      <c r="C43" s="607"/>
      <c r="D43" s="607"/>
      <c r="E43" s="607"/>
      <c r="F43" s="607"/>
      <c r="G43" s="607"/>
      <c r="H43" s="607"/>
      <c r="I43" s="607"/>
      <c r="J43" s="607"/>
      <c r="K43" s="607"/>
      <c r="L43" s="607"/>
      <c r="M43" s="607"/>
      <c r="N43" s="1421"/>
      <c r="O43" s="1421"/>
      <c r="P43" s="1421"/>
      <c r="Q43" s="1421"/>
      <c r="R43" s="1421"/>
    </row>
    <row r="44" spans="1:18" x14ac:dyDescent="0.25">
      <c r="A44" s="1857" t="s">
        <v>612</v>
      </c>
      <c r="B44" s="607"/>
      <c r="C44" s="607"/>
      <c r="D44" s="607"/>
      <c r="E44" s="607"/>
      <c r="F44" s="607"/>
      <c r="G44" s="607"/>
      <c r="H44" s="607"/>
      <c r="I44" s="607"/>
      <c r="J44" s="607"/>
      <c r="K44" s="607"/>
      <c r="L44" s="607"/>
      <c r="M44" s="607"/>
      <c r="N44" s="1421"/>
      <c r="O44" s="1421"/>
      <c r="P44" s="1421"/>
      <c r="Q44" s="1421"/>
      <c r="R44" s="1421"/>
    </row>
    <row r="45" spans="1:18" x14ac:dyDescent="0.25">
      <c r="A45" s="1858" t="s">
        <v>408</v>
      </c>
      <c r="B45" s="607"/>
      <c r="C45" s="607"/>
      <c r="D45" s="607"/>
      <c r="E45" s="607"/>
      <c r="F45" s="607"/>
      <c r="G45" s="607"/>
      <c r="H45" s="607"/>
      <c r="I45" s="607"/>
      <c r="J45" s="607"/>
      <c r="K45" s="607"/>
      <c r="L45" s="607"/>
      <c r="M45" s="607"/>
      <c r="N45" s="1421"/>
      <c r="O45" s="1421"/>
      <c r="P45" s="1421"/>
      <c r="Q45" s="1421"/>
      <c r="R45" s="1421"/>
    </row>
    <row r="46" spans="1:18" ht="17.25" customHeight="1" x14ac:dyDescent="0.25">
      <c r="A46" s="1856" t="s">
        <v>606</v>
      </c>
      <c r="B46" s="607"/>
      <c r="C46" s="597"/>
      <c r="D46" s="597"/>
      <c r="E46" s="598"/>
      <c r="F46" s="598"/>
      <c r="G46" s="598"/>
      <c r="H46" s="1083"/>
      <c r="I46" s="597"/>
      <c r="J46" s="1083"/>
      <c r="K46" s="1083"/>
      <c r="L46" s="1563"/>
      <c r="M46" s="607"/>
      <c r="N46" s="1421"/>
      <c r="O46" s="1421"/>
      <c r="P46" s="1421"/>
      <c r="Q46" s="1421"/>
      <c r="R46" s="1421"/>
    </row>
    <row r="47" spans="1:18" ht="14.25" customHeight="1" x14ac:dyDescent="0.25">
      <c r="A47" s="1855" t="s">
        <v>613</v>
      </c>
      <c r="B47" s="607"/>
      <c r="C47" s="607"/>
      <c r="D47" s="607"/>
      <c r="E47" s="607"/>
      <c r="F47" s="607"/>
      <c r="G47" s="607"/>
      <c r="H47" s="607"/>
      <c r="I47" s="607"/>
      <c r="J47" s="607"/>
      <c r="K47" s="607"/>
      <c r="L47" s="607"/>
      <c r="M47" s="607"/>
      <c r="N47" s="1421"/>
      <c r="O47" s="1421"/>
      <c r="P47" s="1421"/>
      <c r="Q47" s="1421"/>
      <c r="R47" s="1421"/>
    </row>
    <row r="48" spans="1:18" x14ac:dyDescent="0.25">
      <c r="A48" s="1855" t="s">
        <v>614</v>
      </c>
      <c r="B48" s="607"/>
      <c r="C48" s="605"/>
      <c r="D48" s="605"/>
      <c r="E48" s="605"/>
      <c r="F48" s="605"/>
      <c r="G48" s="605"/>
      <c r="H48" s="605"/>
      <c r="I48" s="605"/>
      <c r="J48" s="605"/>
      <c r="K48" s="605"/>
      <c r="L48" s="605"/>
      <c r="M48" s="607"/>
      <c r="N48" s="1421"/>
      <c r="O48" s="1421"/>
      <c r="P48" s="1421"/>
      <c r="Q48" s="1421"/>
      <c r="R48" s="1421"/>
    </row>
    <row r="49" spans="1:18" x14ac:dyDescent="0.25">
      <c r="A49" s="1856" t="s">
        <v>609</v>
      </c>
      <c r="B49" s="605"/>
      <c r="C49" s="605"/>
      <c r="D49" s="605"/>
      <c r="E49" s="605"/>
      <c r="F49" s="605"/>
      <c r="G49" s="605"/>
      <c r="H49" s="605"/>
      <c r="I49" s="605"/>
      <c r="J49" s="605"/>
      <c r="K49" s="605"/>
      <c r="L49" s="605"/>
      <c r="M49" s="605"/>
      <c r="N49" s="1421"/>
      <c r="O49" s="1421"/>
      <c r="P49" s="1421"/>
      <c r="Q49" s="1421"/>
      <c r="R49" s="1421"/>
    </row>
    <row r="50" spans="1:18" x14ac:dyDescent="0.25">
      <c r="A50" s="1859" t="s">
        <v>613</v>
      </c>
      <c r="B50" s="605"/>
      <c r="C50" s="605"/>
      <c r="D50" s="605"/>
      <c r="E50" s="605"/>
      <c r="F50" s="605"/>
      <c r="G50" s="605"/>
      <c r="H50" s="605"/>
      <c r="I50" s="605"/>
      <c r="J50" s="605"/>
      <c r="K50" s="605"/>
      <c r="L50" s="605"/>
      <c r="M50" s="605"/>
      <c r="N50" s="1421"/>
      <c r="O50" s="1421"/>
      <c r="P50" s="1421"/>
      <c r="Q50" s="1421"/>
      <c r="R50" s="1421"/>
    </row>
    <row r="51" spans="1:18" x14ac:dyDescent="0.25">
      <c r="A51" s="1859" t="s">
        <v>614</v>
      </c>
      <c r="B51" s="607"/>
      <c r="C51" s="605"/>
      <c r="D51" s="605"/>
      <c r="E51" s="605"/>
      <c r="F51" s="605"/>
      <c r="G51" s="605"/>
      <c r="H51" s="605"/>
      <c r="I51" s="605"/>
      <c r="J51" s="605"/>
      <c r="K51" s="605"/>
      <c r="L51" s="605"/>
      <c r="M51" s="607"/>
      <c r="N51" s="1421"/>
      <c r="O51" s="1421"/>
      <c r="P51" s="1421"/>
      <c r="Q51" s="1421"/>
      <c r="R51" s="1421"/>
    </row>
    <row r="52" spans="1:18" x14ac:dyDescent="0.25">
      <c r="A52" s="1856" t="s">
        <v>610</v>
      </c>
      <c r="B52" s="607"/>
      <c r="C52" s="1561"/>
      <c r="D52" s="1561"/>
      <c r="E52" s="1561"/>
      <c r="F52" s="1561"/>
      <c r="G52" s="1561"/>
      <c r="H52" s="1561"/>
      <c r="I52" s="1561"/>
      <c r="J52" s="1561"/>
      <c r="K52" s="1561"/>
      <c r="L52" s="1561"/>
      <c r="M52" s="607"/>
      <c r="N52" s="1421"/>
      <c r="O52" s="1421"/>
      <c r="P52" s="1421"/>
      <c r="Q52" s="1421"/>
      <c r="R52" s="1421"/>
    </row>
    <row r="53" spans="1:18" x14ac:dyDescent="0.25">
      <c r="A53" s="1855" t="s">
        <v>613</v>
      </c>
      <c r="B53" s="607"/>
      <c r="C53" s="1561"/>
      <c r="D53" s="1561"/>
      <c r="E53" s="1561"/>
      <c r="F53" s="1561"/>
      <c r="G53" s="1561"/>
      <c r="H53" s="1561"/>
      <c r="I53" s="1561"/>
      <c r="J53" s="1561"/>
      <c r="K53" s="1561"/>
      <c r="L53" s="1561"/>
      <c r="M53" s="607"/>
      <c r="N53" s="1421"/>
      <c r="O53" s="1421"/>
      <c r="P53" s="1421"/>
      <c r="Q53" s="1421"/>
      <c r="R53" s="1421"/>
    </row>
    <row r="54" spans="1:18" x14ac:dyDescent="0.25">
      <c r="A54" s="1855" t="s">
        <v>614</v>
      </c>
      <c r="B54" s="1561"/>
      <c r="C54" s="1561"/>
      <c r="D54" s="1561"/>
      <c r="E54" s="1561"/>
      <c r="F54" s="1561"/>
      <c r="G54" s="1561"/>
      <c r="H54" s="1561"/>
      <c r="I54" s="1561"/>
      <c r="J54" s="1561"/>
      <c r="K54" s="1561"/>
      <c r="L54" s="1561"/>
      <c r="M54" s="1561"/>
      <c r="N54" s="1421"/>
      <c r="O54" s="1421"/>
      <c r="P54" s="1421"/>
      <c r="Q54" s="1421"/>
      <c r="R54" s="1421"/>
    </row>
    <row r="55" spans="1:18" ht="6.75" customHeight="1" x14ac:dyDescent="0.25">
      <c r="A55" s="1986" t="s">
        <v>409</v>
      </c>
      <c r="B55" s="1988"/>
      <c r="C55" s="1988"/>
      <c r="D55" s="1988"/>
      <c r="E55" s="1988"/>
      <c r="F55" s="1988"/>
      <c r="G55" s="1988"/>
      <c r="H55" s="1988"/>
      <c r="I55" s="1988"/>
      <c r="J55" s="1988"/>
      <c r="K55" s="1988"/>
      <c r="L55" s="1988"/>
      <c r="M55" s="1988"/>
      <c r="N55" s="1421"/>
      <c r="O55" s="1421"/>
      <c r="P55" s="1421"/>
      <c r="Q55" s="1421"/>
      <c r="R55" s="1421"/>
    </row>
    <row r="56" spans="1:18" ht="7.5" customHeight="1" x14ac:dyDescent="0.25">
      <c r="A56" s="1987" t="s">
        <v>409</v>
      </c>
      <c r="B56" s="1989"/>
      <c r="C56" s="1989"/>
      <c r="D56" s="1989"/>
      <c r="E56" s="1989"/>
      <c r="F56" s="1989"/>
      <c r="G56" s="1989"/>
      <c r="H56" s="1989"/>
      <c r="I56" s="1989"/>
      <c r="J56" s="1989"/>
      <c r="K56" s="1989"/>
      <c r="L56" s="1989"/>
      <c r="M56" s="1989"/>
      <c r="N56" s="1421"/>
      <c r="O56" s="1421"/>
      <c r="P56" s="1421"/>
      <c r="Q56" s="1421"/>
      <c r="R56" s="1421"/>
    </row>
    <row r="57" spans="1:18" ht="17.25" customHeight="1" x14ac:dyDescent="0.25">
      <c r="A57" s="1856" t="s">
        <v>606</v>
      </c>
      <c r="B57" s="607"/>
      <c r="C57" s="598"/>
      <c r="D57" s="598"/>
      <c r="E57" s="598"/>
      <c r="F57" s="598"/>
      <c r="G57" s="598"/>
      <c r="H57" s="1563"/>
      <c r="I57" s="598"/>
      <c r="J57" s="1563"/>
      <c r="K57" s="1563"/>
      <c r="L57" s="1563"/>
      <c r="M57" s="607"/>
      <c r="N57" s="1421"/>
      <c r="O57" s="1421"/>
      <c r="P57" s="1421"/>
      <c r="Q57" s="1421"/>
      <c r="R57" s="1421"/>
    </row>
    <row r="58" spans="1:18" ht="14.25" customHeight="1" x14ac:dyDescent="0.25">
      <c r="A58" s="1855" t="s">
        <v>613</v>
      </c>
      <c r="B58" s="607"/>
      <c r="C58" s="1561"/>
      <c r="D58" s="1561"/>
      <c r="E58" s="1561"/>
      <c r="F58" s="1561"/>
      <c r="G58" s="1561"/>
      <c r="H58" s="1561"/>
      <c r="I58" s="1561"/>
      <c r="J58" s="1561"/>
      <c r="K58" s="1561"/>
      <c r="L58" s="1561"/>
      <c r="M58" s="607"/>
      <c r="N58" s="1421"/>
      <c r="O58" s="1421"/>
      <c r="P58" s="1421"/>
      <c r="Q58" s="1421"/>
      <c r="R58" s="1421"/>
    </row>
    <row r="59" spans="1:18" x14ac:dyDescent="0.25">
      <c r="A59" s="1860" t="s">
        <v>615</v>
      </c>
      <c r="B59" s="605"/>
      <c r="C59" s="608"/>
      <c r="D59" s="608"/>
      <c r="E59" s="608"/>
      <c r="F59" s="608"/>
      <c r="G59" s="608"/>
      <c r="H59" s="608"/>
      <c r="I59" s="608"/>
      <c r="J59" s="608"/>
      <c r="K59" s="608"/>
      <c r="L59" s="608"/>
      <c r="M59" s="605"/>
      <c r="N59" s="1962"/>
      <c r="O59" s="1962"/>
      <c r="P59" s="1962"/>
      <c r="Q59" s="1962"/>
      <c r="R59" s="1962"/>
    </row>
    <row r="60" spans="1:18" x14ac:dyDescent="0.25">
      <c r="A60" s="1856" t="s">
        <v>609</v>
      </c>
      <c r="B60" s="605"/>
      <c r="C60" s="608"/>
      <c r="D60" s="608"/>
      <c r="E60" s="608"/>
      <c r="F60" s="608"/>
      <c r="G60" s="608"/>
      <c r="H60" s="608"/>
      <c r="I60" s="608"/>
      <c r="J60" s="608"/>
      <c r="K60" s="608"/>
      <c r="L60" s="608"/>
      <c r="M60" s="605"/>
      <c r="N60" s="1962"/>
      <c r="O60" s="1962"/>
      <c r="P60" s="1962"/>
      <c r="Q60" s="1962"/>
      <c r="R60" s="1962"/>
    </row>
    <row r="61" spans="1:18" x14ac:dyDescent="0.25">
      <c r="A61" s="1855" t="s">
        <v>613</v>
      </c>
      <c r="B61" s="607"/>
      <c r="C61" s="1561"/>
      <c r="D61" s="1561"/>
      <c r="E61" s="1561"/>
      <c r="F61" s="1561"/>
      <c r="G61" s="1561"/>
      <c r="H61" s="1561"/>
      <c r="I61" s="1561"/>
      <c r="J61" s="1561"/>
      <c r="K61" s="1561"/>
      <c r="L61" s="1561"/>
      <c r="M61" s="607"/>
      <c r="N61" s="1421"/>
      <c r="O61" s="1421"/>
      <c r="P61" s="1421"/>
      <c r="Q61" s="1421"/>
      <c r="R61" s="1421"/>
    </row>
    <row r="62" spans="1:18" x14ac:dyDescent="0.25">
      <c r="A62" s="1861" t="s">
        <v>615</v>
      </c>
      <c r="B62" s="607"/>
      <c r="C62" s="1561"/>
      <c r="D62" s="1561"/>
      <c r="E62" s="1561"/>
      <c r="F62" s="1561"/>
      <c r="G62" s="1561"/>
      <c r="H62" s="1561"/>
      <c r="I62" s="1561"/>
      <c r="J62" s="1561"/>
      <c r="K62" s="1561"/>
      <c r="L62" s="1561"/>
      <c r="M62" s="607"/>
      <c r="N62" s="1421"/>
      <c r="O62" s="1421"/>
      <c r="P62" s="1421"/>
      <c r="Q62" s="1421"/>
      <c r="R62" s="1421"/>
    </row>
    <row r="63" spans="1:18" x14ac:dyDescent="0.25">
      <c r="A63" s="1856" t="s">
        <v>610</v>
      </c>
      <c r="B63" s="607"/>
      <c r="C63" s="1561"/>
      <c r="D63" s="1561"/>
      <c r="E63" s="1561"/>
      <c r="F63" s="1561"/>
      <c r="G63" s="1561"/>
      <c r="H63" s="1561"/>
      <c r="I63" s="1561"/>
      <c r="J63" s="1561"/>
      <c r="K63" s="1561"/>
      <c r="L63" s="1561"/>
      <c r="M63" s="607"/>
      <c r="N63" s="1421"/>
      <c r="O63" s="1421"/>
      <c r="P63" s="1421"/>
      <c r="Q63" s="1421"/>
      <c r="R63" s="1421"/>
    </row>
    <row r="64" spans="1:18" x14ac:dyDescent="0.25">
      <c r="A64" s="1855" t="s">
        <v>613</v>
      </c>
      <c r="B64" s="1561"/>
      <c r="C64" s="1561"/>
      <c r="D64" s="1561"/>
      <c r="E64" s="1561"/>
      <c r="F64" s="1561"/>
      <c r="G64" s="1561"/>
      <c r="H64" s="1561"/>
      <c r="I64" s="1561"/>
      <c r="J64" s="1561"/>
      <c r="K64" s="1561"/>
      <c r="L64" s="1561"/>
      <c r="M64" s="1561"/>
      <c r="N64" s="1421"/>
      <c r="O64" s="1421"/>
      <c r="P64" s="1421"/>
      <c r="Q64" s="1421"/>
      <c r="R64" s="1421"/>
    </row>
    <row r="65" spans="1:18" x14ac:dyDescent="0.25">
      <c r="A65" s="1855" t="s">
        <v>614</v>
      </c>
      <c r="B65" s="1561"/>
      <c r="C65" s="1561"/>
      <c r="D65" s="1561"/>
      <c r="E65" s="1561"/>
      <c r="F65" s="1561"/>
      <c r="G65" s="1561"/>
      <c r="H65" s="1561"/>
      <c r="I65" s="1561"/>
      <c r="J65" s="1561"/>
      <c r="K65" s="1561"/>
      <c r="L65" s="1561"/>
      <c r="M65" s="1561"/>
      <c r="N65" s="1421"/>
      <c r="O65" s="1421"/>
      <c r="P65" s="1421"/>
      <c r="Q65" s="1421"/>
      <c r="R65" s="1421"/>
    </row>
    <row r="66" spans="1:18" x14ac:dyDescent="0.25">
      <c r="A66" s="1857" t="s">
        <v>611</v>
      </c>
      <c r="B66" s="1561"/>
      <c r="C66" s="1561"/>
      <c r="D66" s="1561"/>
      <c r="E66" s="1561"/>
      <c r="F66" s="1561"/>
      <c r="G66" s="1561"/>
      <c r="H66" s="1561"/>
      <c r="I66" s="1561"/>
      <c r="J66" s="1561"/>
      <c r="K66" s="1561"/>
      <c r="L66" s="1561"/>
      <c r="M66" s="1561"/>
      <c r="N66" s="1421"/>
      <c r="O66" s="1421"/>
      <c r="P66" s="1421"/>
      <c r="Q66" s="1421"/>
      <c r="R66" s="1421"/>
    </row>
    <row r="67" spans="1:18" ht="17.25" customHeight="1" x14ac:dyDescent="0.25">
      <c r="A67" s="1856" t="s">
        <v>606</v>
      </c>
      <c r="B67" s="607"/>
      <c r="C67" s="598"/>
      <c r="D67" s="598"/>
      <c r="E67" s="598"/>
      <c r="F67" s="598"/>
      <c r="G67" s="598"/>
      <c r="H67" s="1563"/>
      <c r="I67" s="598"/>
      <c r="J67" s="1563"/>
      <c r="K67" s="1563"/>
      <c r="L67" s="1563"/>
      <c r="M67" s="607"/>
      <c r="N67" s="1421"/>
      <c r="O67" s="1421"/>
      <c r="P67" s="1421"/>
      <c r="Q67" s="1421"/>
      <c r="R67" s="1421"/>
    </row>
    <row r="68" spans="1:18" ht="14.25" customHeight="1" x14ac:dyDescent="0.25">
      <c r="A68" s="1855" t="s">
        <v>613</v>
      </c>
      <c r="B68" s="607"/>
      <c r="C68" s="1561"/>
      <c r="D68" s="1561"/>
      <c r="E68" s="1561"/>
      <c r="F68" s="1561"/>
      <c r="G68" s="1561"/>
      <c r="H68" s="1561"/>
      <c r="I68" s="1561"/>
      <c r="J68" s="1561"/>
      <c r="K68" s="1561"/>
      <c r="L68" s="1561"/>
      <c r="M68" s="607"/>
      <c r="N68" s="1421"/>
      <c r="O68" s="1421"/>
      <c r="P68" s="1421"/>
      <c r="Q68" s="1421"/>
      <c r="R68" s="1421"/>
    </row>
    <row r="69" spans="1:18" x14ac:dyDescent="0.25">
      <c r="A69" s="1855" t="s">
        <v>614</v>
      </c>
      <c r="B69" s="605"/>
      <c r="C69" s="608"/>
      <c r="D69" s="608"/>
      <c r="E69" s="608"/>
      <c r="F69" s="608"/>
      <c r="G69" s="608"/>
      <c r="H69" s="608"/>
      <c r="I69" s="608"/>
      <c r="J69" s="608"/>
      <c r="K69" s="608"/>
      <c r="L69" s="608"/>
      <c r="M69" s="605"/>
      <c r="N69" s="1962"/>
      <c r="O69" s="1962"/>
      <c r="P69" s="1962"/>
      <c r="Q69" s="1962"/>
      <c r="R69" s="1962"/>
    </row>
    <row r="70" spans="1:18" x14ac:dyDescent="0.25">
      <c r="A70" s="1856" t="s">
        <v>609</v>
      </c>
      <c r="B70" s="605"/>
      <c r="C70" s="608"/>
      <c r="D70" s="608"/>
      <c r="E70" s="608"/>
      <c r="F70" s="608"/>
      <c r="G70" s="608"/>
      <c r="H70" s="608"/>
      <c r="I70" s="608"/>
      <c r="J70" s="608"/>
      <c r="K70" s="608"/>
      <c r="L70" s="608"/>
      <c r="M70" s="605"/>
      <c r="N70" s="1962"/>
      <c r="O70" s="1962"/>
      <c r="P70" s="1962"/>
      <c r="Q70" s="1962"/>
      <c r="R70" s="1962"/>
    </row>
    <row r="71" spans="1:18" x14ac:dyDescent="0.25">
      <c r="A71" s="1855" t="s">
        <v>613</v>
      </c>
      <c r="B71" s="607"/>
      <c r="C71" s="1561"/>
      <c r="D71" s="1561"/>
      <c r="E71" s="1561"/>
      <c r="F71" s="1561"/>
      <c r="G71" s="1561"/>
      <c r="H71" s="1561"/>
      <c r="I71" s="1561"/>
      <c r="J71" s="1561"/>
      <c r="K71" s="1561"/>
      <c r="L71" s="1561"/>
      <c r="M71" s="607"/>
      <c r="N71" s="1421"/>
      <c r="O71" s="1421"/>
      <c r="P71" s="1421"/>
      <c r="Q71" s="1421"/>
      <c r="R71" s="1421"/>
    </row>
    <row r="72" spans="1:18" x14ac:dyDescent="0.25">
      <c r="A72" s="1855" t="s">
        <v>614</v>
      </c>
      <c r="B72" s="607"/>
      <c r="C72" s="1561"/>
      <c r="D72" s="1561"/>
      <c r="E72" s="1561"/>
      <c r="F72" s="1561"/>
      <c r="G72" s="1561"/>
      <c r="H72" s="1561"/>
      <c r="I72" s="1561"/>
      <c r="J72" s="1561"/>
      <c r="K72" s="1561"/>
      <c r="L72" s="1561"/>
      <c r="M72" s="607"/>
      <c r="N72" s="1421"/>
      <c r="O72" s="1421"/>
      <c r="P72" s="1421"/>
      <c r="Q72" s="1421"/>
      <c r="R72" s="1421"/>
    </row>
    <row r="73" spans="1:18" x14ac:dyDescent="0.25">
      <c r="A73" s="1856" t="s">
        <v>610</v>
      </c>
      <c r="B73" s="607"/>
      <c r="C73" s="1561"/>
      <c r="D73" s="1561"/>
      <c r="E73" s="1561"/>
      <c r="F73" s="1561"/>
      <c r="G73" s="1561"/>
      <c r="H73" s="1561"/>
      <c r="I73" s="1561"/>
      <c r="J73" s="1561"/>
      <c r="K73" s="1561"/>
      <c r="L73" s="1561"/>
      <c r="M73" s="607"/>
      <c r="N73" s="1421"/>
      <c r="O73" s="1421"/>
      <c r="P73" s="1421"/>
      <c r="Q73" s="1421"/>
      <c r="R73" s="1421"/>
    </row>
    <row r="74" spans="1:18" x14ac:dyDescent="0.25">
      <c r="A74" s="1855" t="s">
        <v>613</v>
      </c>
      <c r="B74" s="1561"/>
      <c r="C74" s="1561"/>
      <c r="D74" s="1561"/>
      <c r="E74" s="1561"/>
      <c r="F74" s="1561"/>
      <c r="G74" s="1561"/>
      <c r="H74" s="1561"/>
      <c r="I74" s="1561"/>
      <c r="J74" s="1561"/>
      <c r="K74" s="1561"/>
      <c r="L74" s="1561"/>
      <c r="M74" s="1561"/>
      <c r="N74" s="1421"/>
      <c r="O74" s="1421"/>
      <c r="P74" s="1421"/>
      <c r="Q74" s="1421"/>
      <c r="R74" s="1421"/>
    </row>
    <row r="75" spans="1:18" x14ac:dyDescent="0.25">
      <c r="A75" s="1855" t="s">
        <v>614</v>
      </c>
      <c r="B75" s="1561"/>
      <c r="C75" s="1561"/>
      <c r="D75" s="1561"/>
      <c r="E75" s="1561"/>
      <c r="F75" s="1561"/>
      <c r="G75" s="1561"/>
      <c r="H75" s="1561"/>
      <c r="I75" s="1561"/>
      <c r="J75" s="1561"/>
      <c r="K75" s="1561"/>
      <c r="L75" s="1561"/>
      <c r="M75" s="1561"/>
      <c r="N75" s="1421"/>
      <c r="O75" s="1421"/>
      <c r="P75" s="1421"/>
      <c r="Q75" s="1421"/>
      <c r="R75" s="1421"/>
    </row>
    <row r="76" spans="1:18" x14ac:dyDescent="0.25">
      <c r="A76" s="1862" t="s">
        <v>616</v>
      </c>
      <c r="B76" s="609"/>
      <c r="C76" s="609"/>
      <c r="D76" s="609"/>
      <c r="E76" s="609"/>
      <c r="F76" s="609"/>
      <c r="G76" s="609"/>
      <c r="H76" s="609"/>
      <c r="I76" s="609"/>
      <c r="J76" s="609"/>
      <c r="K76" s="609"/>
      <c r="L76" s="609"/>
      <c r="M76" s="1568"/>
      <c r="N76" s="1421"/>
      <c r="O76" s="1421"/>
      <c r="P76" s="1421"/>
      <c r="Q76" s="1421"/>
      <c r="R76" s="1421"/>
    </row>
    <row r="77" spans="1:18" x14ac:dyDescent="0.25">
      <c r="A77" s="1863" t="s">
        <v>606</v>
      </c>
      <c r="B77" s="609"/>
      <c r="C77" s="610"/>
      <c r="D77" s="610"/>
      <c r="E77" s="610"/>
      <c r="F77" s="610"/>
      <c r="G77" s="610"/>
      <c r="H77" s="610"/>
      <c r="I77" s="610"/>
      <c r="J77" s="610"/>
      <c r="K77" s="610"/>
      <c r="L77" s="610"/>
      <c r="M77" s="1568"/>
      <c r="N77" s="1421"/>
      <c r="O77" s="1421"/>
      <c r="P77" s="1421"/>
      <c r="Q77" s="1421"/>
      <c r="R77" s="1421"/>
    </row>
    <row r="78" spans="1:18" x14ac:dyDescent="0.25">
      <c r="A78" s="1864" t="s">
        <v>609</v>
      </c>
      <c r="B78" s="609"/>
      <c r="C78" s="610"/>
      <c r="D78" s="610"/>
      <c r="E78" s="610"/>
      <c r="F78" s="610"/>
      <c r="G78" s="610"/>
      <c r="H78" s="610"/>
      <c r="I78" s="610"/>
      <c r="J78" s="610"/>
      <c r="K78" s="610"/>
      <c r="L78" s="610"/>
      <c r="M78" s="1568"/>
      <c r="N78" s="1421"/>
      <c r="O78" s="1421"/>
      <c r="P78" s="1421"/>
      <c r="Q78" s="1421"/>
      <c r="R78" s="1421"/>
    </row>
    <row r="79" spans="1:18" x14ac:dyDescent="0.25">
      <c r="A79" s="1863" t="s">
        <v>610</v>
      </c>
      <c r="B79" s="609"/>
      <c r="C79" s="610"/>
      <c r="D79" s="610"/>
      <c r="E79" s="610"/>
      <c r="F79" s="610"/>
      <c r="G79" s="610"/>
      <c r="H79" s="610"/>
      <c r="I79" s="610"/>
      <c r="J79" s="610"/>
      <c r="K79" s="610"/>
      <c r="L79" s="610"/>
      <c r="M79" s="1568"/>
      <c r="N79" s="1421"/>
      <c r="O79" s="1421"/>
      <c r="P79" s="1421"/>
      <c r="Q79" s="1421"/>
      <c r="R79" s="1421"/>
    </row>
    <row r="80" spans="1:18" ht="17.25" customHeight="1" x14ac:dyDescent="0.25">
      <c r="A80" s="1865" t="s">
        <v>617</v>
      </c>
      <c r="B80" s="1561"/>
      <c r="C80" s="1561"/>
      <c r="D80" s="1561"/>
      <c r="E80" s="1561"/>
      <c r="F80" s="1561"/>
      <c r="G80" s="1561"/>
      <c r="H80" s="1561"/>
      <c r="I80" s="1561"/>
      <c r="J80" s="1561"/>
      <c r="K80" s="1561"/>
      <c r="L80" s="1567"/>
      <c r="M80" s="1561"/>
      <c r="N80" s="1560"/>
      <c r="O80" s="1560"/>
      <c r="P80" s="1560"/>
      <c r="Q80" s="1560"/>
      <c r="R80" s="1560"/>
    </row>
    <row r="81" spans="1:18" ht="15" customHeight="1" x14ac:dyDescent="0.25">
      <c r="A81" s="1960" t="s">
        <v>618</v>
      </c>
      <c r="B81" s="1961"/>
      <c r="C81" s="1961"/>
      <c r="D81" s="1961"/>
      <c r="E81" s="1961"/>
      <c r="F81" s="1961"/>
      <c r="G81" s="1961"/>
      <c r="H81" s="1961"/>
      <c r="I81" s="1961"/>
      <c r="J81" s="1961"/>
      <c r="K81" s="1961"/>
      <c r="L81" s="1961"/>
      <c r="M81" s="1961"/>
      <c r="N81" s="1421"/>
      <c r="O81" s="1421"/>
      <c r="P81" s="1421"/>
      <c r="Q81" s="1421"/>
      <c r="R81" s="1421"/>
    </row>
    <row r="82" spans="1:18" ht="12" customHeight="1" x14ac:dyDescent="0.25">
      <c r="A82" s="571" t="s">
        <v>619</v>
      </c>
      <c r="B82" s="611"/>
      <c r="C82" s="611"/>
      <c r="D82" s="611"/>
      <c r="E82" s="611"/>
      <c r="F82" s="611"/>
      <c r="G82" s="611"/>
      <c r="H82" s="611"/>
      <c r="I82" s="611"/>
      <c r="J82" s="611"/>
      <c r="K82" s="611"/>
      <c r="L82" s="611"/>
      <c r="M82" s="611"/>
    </row>
    <row r="83" spans="1:18" ht="13.5" customHeight="1" x14ac:dyDescent="0.25">
      <c r="A83" s="571" t="s">
        <v>620</v>
      </c>
      <c r="B83" s="612"/>
      <c r="C83" s="612"/>
      <c r="D83" s="612"/>
      <c r="E83" s="612"/>
      <c r="F83" s="612"/>
      <c r="G83" s="612"/>
      <c r="H83" s="612"/>
      <c r="I83" s="612"/>
      <c r="J83" s="612"/>
      <c r="K83" s="612"/>
      <c r="L83" s="612"/>
      <c r="M83" s="612"/>
    </row>
    <row r="84" spans="1:18" ht="13.5" customHeight="1" x14ac:dyDescent="0.25">
      <c r="A84" s="571" t="s">
        <v>808</v>
      </c>
      <c r="B84" s="612"/>
      <c r="C84" s="612"/>
      <c r="D84" s="612"/>
      <c r="E84" s="612"/>
      <c r="F84" s="612"/>
      <c r="G84" s="612"/>
      <c r="H84" s="612"/>
      <c r="I84" s="612"/>
      <c r="J84" s="612"/>
      <c r="K84" s="612"/>
      <c r="L84" s="612"/>
      <c r="M84" s="612"/>
    </row>
    <row r="85" spans="1:18" ht="4.5" customHeight="1" x14ac:dyDescent="0.25">
      <c r="A85" s="613"/>
      <c r="D85" s="614" t="s">
        <v>1408</v>
      </c>
      <c r="E85" s="11"/>
      <c r="F85" s="11"/>
      <c r="G85" s="11"/>
      <c r="H85" s="11"/>
      <c r="I85" s="1958" t="s">
        <v>1409</v>
      </c>
      <c r="J85" s="1958"/>
      <c r="K85" s="1958"/>
      <c r="L85" s="1958"/>
    </row>
    <row r="86" spans="1:18" ht="12.75" customHeight="1" x14ac:dyDescent="0.25">
      <c r="D86" s="1951" t="s">
        <v>51</v>
      </c>
      <c r="E86" s="1951"/>
      <c r="F86" s="11"/>
      <c r="G86" s="11"/>
      <c r="H86" s="11"/>
      <c r="I86" s="1951" t="s">
        <v>282</v>
      </c>
      <c r="J86" s="1951"/>
      <c r="K86" s="1951"/>
      <c r="L86" s="1951"/>
    </row>
    <row r="87" spans="1:18" x14ac:dyDescent="0.25">
      <c r="D87" s="1951" t="s">
        <v>590</v>
      </c>
      <c r="E87" s="1951"/>
      <c r="F87" s="11"/>
      <c r="G87" s="11"/>
      <c r="H87" s="11"/>
      <c r="I87" s="1951" t="s">
        <v>54</v>
      </c>
      <c r="J87" s="1951"/>
      <c r="K87" s="1951"/>
      <c r="L87" s="1951"/>
    </row>
  </sheetData>
  <mergeCells count="67">
    <mergeCell ref="A55:A56"/>
    <mergeCell ref="M55:M56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A10:A12"/>
    <mergeCell ref="C10:E10"/>
    <mergeCell ref="F10:F12"/>
    <mergeCell ref="G10:I10"/>
    <mergeCell ref="J10:J12"/>
    <mergeCell ref="B10:B12"/>
    <mergeCell ref="L2:M2"/>
    <mergeCell ref="L4:M4"/>
    <mergeCell ref="A5:M5"/>
    <mergeCell ref="A6:M6"/>
    <mergeCell ref="A7:M7"/>
    <mergeCell ref="K10:K12"/>
    <mergeCell ref="L10:L12"/>
    <mergeCell ref="M10:M12"/>
    <mergeCell ref="C11:C12"/>
    <mergeCell ref="D11:D12"/>
    <mergeCell ref="E11:E12"/>
    <mergeCell ref="G11:H11"/>
    <mergeCell ref="I11:I12"/>
    <mergeCell ref="O11:O12"/>
    <mergeCell ref="P11:P12"/>
    <mergeCell ref="Q11:Q12"/>
    <mergeCell ref="R11:R12"/>
    <mergeCell ref="N17:N18"/>
    <mergeCell ref="O17:O18"/>
    <mergeCell ref="P17:P18"/>
    <mergeCell ref="Q17:Q18"/>
    <mergeCell ref="R17:R18"/>
    <mergeCell ref="N37:N38"/>
    <mergeCell ref="O37:O38"/>
    <mergeCell ref="P37:P38"/>
    <mergeCell ref="Q37:Q38"/>
    <mergeCell ref="R37:R38"/>
    <mergeCell ref="N27:N28"/>
    <mergeCell ref="O27:O28"/>
    <mergeCell ref="P27:P28"/>
    <mergeCell ref="Q27:Q28"/>
    <mergeCell ref="R27:R28"/>
    <mergeCell ref="N69:N70"/>
    <mergeCell ref="O69:O70"/>
    <mergeCell ref="P69:P70"/>
    <mergeCell ref="Q69:Q70"/>
    <mergeCell ref="R69:R70"/>
    <mergeCell ref="N59:N60"/>
    <mergeCell ref="O59:O60"/>
    <mergeCell ref="P59:P60"/>
    <mergeCell ref="Q59:Q60"/>
    <mergeCell ref="R59:R60"/>
    <mergeCell ref="D87:E87"/>
    <mergeCell ref="I87:L87"/>
    <mergeCell ref="A81:M81"/>
    <mergeCell ref="I85:L85"/>
    <mergeCell ref="D86:E86"/>
    <mergeCell ref="I86:L86"/>
  </mergeCells>
  <printOptions horizontalCentered="1"/>
  <pageMargins left="0" right="0" top="0" bottom="0" header="0.11811023622047245" footer="0.11811023622047245"/>
  <pageSetup paperSize="9" scale="80" orientation="landscape" r:id="rId1"/>
  <rowBreaks count="1" manualBreakCount="1">
    <brk id="48" max="12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202753" r:id="rId4">
          <objectPr defaultSize="0" autoPict="0" r:id="rId5">
            <anchor moveWithCells="1" sizeWithCells="1">
              <from>
                <xdr:col>0</xdr:col>
                <xdr:colOff>933450</xdr:colOff>
                <xdr:row>0</xdr:row>
                <xdr:rowOff>0</xdr:rowOff>
              </from>
              <to>
                <xdr:col>0</xdr:col>
                <xdr:colOff>1143000</xdr:colOff>
                <xdr:row>1</xdr:row>
                <xdr:rowOff>76200</xdr:rowOff>
              </to>
            </anchor>
          </objectPr>
        </oleObject>
      </mc:Choice>
      <mc:Fallback>
        <oleObject progId="Word.Picture.8" shapeId="20275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O97"/>
  <sheetViews>
    <sheetView showGridLines="0" topLeftCell="A43" zoomScale="110" zoomScaleNormal="110" zoomScaleSheetLayoutView="110" workbookViewId="0">
      <selection activeCell="D77" sqref="D77"/>
    </sheetView>
  </sheetViews>
  <sheetFormatPr baseColWidth="10" defaultRowHeight="15" x14ac:dyDescent="0.25"/>
  <cols>
    <col min="1" max="1" width="1.85546875" customWidth="1"/>
    <col min="2" max="2" width="40.140625" customWidth="1"/>
    <col min="3" max="3" width="10.5703125" customWidth="1"/>
    <col min="4" max="4" width="14.28515625" customWidth="1"/>
    <col min="5" max="5" width="14.7109375" customWidth="1"/>
    <col min="6" max="6" width="7.7109375" customWidth="1"/>
    <col min="7" max="7" width="10.28515625" customWidth="1"/>
    <col min="8" max="9" width="9" customWidth="1"/>
    <col min="10" max="10" width="7.85546875" customWidth="1"/>
    <col min="11" max="11" width="11.140625" customWidth="1"/>
    <col min="12" max="12" width="10.85546875" customWidth="1"/>
    <col min="13" max="13" width="14.85546875" customWidth="1"/>
    <col min="14" max="14" width="10.28515625" customWidth="1"/>
    <col min="258" max="258" width="16.42578125" customWidth="1"/>
    <col min="259" max="259" width="38" customWidth="1"/>
    <col min="260" max="260" width="17.42578125" customWidth="1"/>
    <col min="261" max="261" width="19.7109375" customWidth="1"/>
    <col min="262" max="262" width="24.85546875" customWidth="1"/>
    <col min="263" max="263" width="13.5703125" customWidth="1"/>
    <col min="264" max="264" width="16.42578125" customWidth="1"/>
    <col min="265" max="265" width="17.7109375" customWidth="1"/>
    <col min="266" max="266" width="13.28515625" customWidth="1"/>
    <col min="267" max="268" width="15.28515625" customWidth="1"/>
    <col min="269" max="269" width="17" customWidth="1"/>
    <col min="270" max="270" width="19.140625" customWidth="1"/>
    <col min="514" max="514" width="16.42578125" customWidth="1"/>
    <col min="515" max="515" width="38" customWidth="1"/>
    <col min="516" max="516" width="17.42578125" customWidth="1"/>
    <col min="517" max="517" width="19.7109375" customWidth="1"/>
    <col min="518" max="518" width="24.85546875" customWidth="1"/>
    <col min="519" max="519" width="13.5703125" customWidth="1"/>
    <col min="520" max="520" width="16.42578125" customWidth="1"/>
    <col min="521" max="521" width="17.7109375" customWidth="1"/>
    <col min="522" max="522" width="13.28515625" customWidth="1"/>
    <col min="523" max="524" width="15.28515625" customWidth="1"/>
    <col min="525" max="525" width="17" customWidth="1"/>
    <col min="526" max="526" width="19.140625" customWidth="1"/>
    <col min="770" max="770" width="16.42578125" customWidth="1"/>
    <col min="771" max="771" width="38" customWidth="1"/>
    <col min="772" max="772" width="17.42578125" customWidth="1"/>
    <col min="773" max="773" width="19.7109375" customWidth="1"/>
    <col min="774" max="774" width="24.85546875" customWidth="1"/>
    <col min="775" max="775" width="13.5703125" customWidth="1"/>
    <col min="776" max="776" width="16.42578125" customWidth="1"/>
    <col min="777" max="777" width="17.7109375" customWidth="1"/>
    <col min="778" max="778" width="13.28515625" customWidth="1"/>
    <col min="779" max="780" width="15.28515625" customWidth="1"/>
    <col min="781" max="781" width="17" customWidth="1"/>
    <col min="782" max="782" width="19.140625" customWidth="1"/>
    <col min="1026" max="1026" width="16.42578125" customWidth="1"/>
    <col min="1027" max="1027" width="38" customWidth="1"/>
    <col min="1028" max="1028" width="17.42578125" customWidth="1"/>
    <col min="1029" max="1029" width="19.7109375" customWidth="1"/>
    <col min="1030" max="1030" width="24.85546875" customWidth="1"/>
    <col min="1031" max="1031" width="13.5703125" customWidth="1"/>
    <col min="1032" max="1032" width="16.42578125" customWidth="1"/>
    <col min="1033" max="1033" width="17.7109375" customWidth="1"/>
    <col min="1034" max="1034" width="13.28515625" customWidth="1"/>
    <col min="1035" max="1036" width="15.28515625" customWidth="1"/>
    <col min="1037" max="1037" width="17" customWidth="1"/>
    <col min="1038" max="1038" width="19.140625" customWidth="1"/>
    <col min="1282" max="1282" width="16.42578125" customWidth="1"/>
    <col min="1283" max="1283" width="38" customWidth="1"/>
    <col min="1284" max="1284" width="17.42578125" customWidth="1"/>
    <col min="1285" max="1285" width="19.7109375" customWidth="1"/>
    <col min="1286" max="1286" width="24.85546875" customWidth="1"/>
    <col min="1287" max="1287" width="13.5703125" customWidth="1"/>
    <col min="1288" max="1288" width="16.42578125" customWidth="1"/>
    <col min="1289" max="1289" width="17.7109375" customWidth="1"/>
    <col min="1290" max="1290" width="13.28515625" customWidth="1"/>
    <col min="1291" max="1292" width="15.28515625" customWidth="1"/>
    <col min="1293" max="1293" width="17" customWidth="1"/>
    <col min="1294" max="1294" width="19.140625" customWidth="1"/>
    <col min="1538" max="1538" width="16.42578125" customWidth="1"/>
    <col min="1539" max="1539" width="38" customWidth="1"/>
    <col min="1540" max="1540" width="17.42578125" customWidth="1"/>
    <col min="1541" max="1541" width="19.7109375" customWidth="1"/>
    <col min="1542" max="1542" width="24.85546875" customWidth="1"/>
    <col min="1543" max="1543" width="13.5703125" customWidth="1"/>
    <col min="1544" max="1544" width="16.42578125" customWidth="1"/>
    <col min="1545" max="1545" width="17.7109375" customWidth="1"/>
    <col min="1546" max="1546" width="13.28515625" customWidth="1"/>
    <col min="1547" max="1548" width="15.28515625" customWidth="1"/>
    <col min="1549" max="1549" width="17" customWidth="1"/>
    <col min="1550" max="1550" width="19.140625" customWidth="1"/>
    <col min="1794" max="1794" width="16.42578125" customWidth="1"/>
    <col min="1795" max="1795" width="38" customWidth="1"/>
    <col min="1796" max="1796" width="17.42578125" customWidth="1"/>
    <col min="1797" max="1797" width="19.7109375" customWidth="1"/>
    <col min="1798" max="1798" width="24.85546875" customWidth="1"/>
    <col min="1799" max="1799" width="13.5703125" customWidth="1"/>
    <col min="1800" max="1800" width="16.42578125" customWidth="1"/>
    <col min="1801" max="1801" width="17.7109375" customWidth="1"/>
    <col min="1802" max="1802" width="13.28515625" customWidth="1"/>
    <col min="1803" max="1804" width="15.28515625" customWidth="1"/>
    <col min="1805" max="1805" width="17" customWidth="1"/>
    <col min="1806" max="1806" width="19.140625" customWidth="1"/>
    <col min="2050" max="2050" width="16.42578125" customWidth="1"/>
    <col min="2051" max="2051" width="38" customWidth="1"/>
    <col min="2052" max="2052" width="17.42578125" customWidth="1"/>
    <col min="2053" max="2053" width="19.7109375" customWidth="1"/>
    <col min="2054" max="2054" width="24.85546875" customWidth="1"/>
    <col min="2055" max="2055" width="13.5703125" customWidth="1"/>
    <col min="2056" max="2056" width="16.42578125" customWidth="1"/>
    <col min="2057" max="2057" width="17.7109375" customWidth="1"/>
    <col min="2058" max="2058" width="13.28515625" customWidth="1"/>
    <col min="2059" max="2060" width="15.28515625" customWidth="1"/>
    <col min="2061" max="2061" width="17" customWidth="1"/>
    <col min="2062" max="2062" width="19.140625" customWidth="1"/>
    <col min="2306" max="2306" width="16.42578125" customWidth="1"/>
    <col min="2307" max="2307" width="38" customWidth="1"/>
    <col min="2308" max="2308" width="17.42578125" customWidth="1"/>
    <col min="2309" max="2309" width="19.7109375" customWidth="1"/>
    <col min="2310" max="2310" width="24.85546875" customWidth="1"/>
    <col min="2311" max="2311" width="13.5703125" customWidth="1"/>
    <col min="2312" max="2312" width="16.42578125" customWidth="1"/>
    <col min="2313" max="2313" width="17.7109375" customWidth="1"/>
    <col min="2314" max="2314" width="13.28515625" customWidth="1"/>
    <col min="2315" max="2316" width="15.28515625" customWidth="1"/>
    <col min="2317" max="2317" width="17" customWidth="1"/>
    <col min="2318" max="2318" width="19.140625" customWidth="1"/>
    <col min="2562" max="2562" width="16.42578125" customWidth="1"/>
    <col min="2563" max="2563" width="38" customWidth="1"/>
    <col min="2564" max="2564" width="17.42578125" customWidth="1"/>
    <col min="2565" max="2565" width="19.7109375" customWidth="1"/>
    <col min="2566" max="2566" width="24.85546875" customWidth="1"/>
    <col min="2567" max="2567" width="13.5703125" customWidth="1"/>
    <col min="2568" max="2568" width="16.42578125" customWidth="1"/>
    <col min="2569" max="2569" width="17.7109375" customWidth="1"/>
    <col min="2570" max="2570" width="13.28515625" customWidth="1"/>
    <col min="2571" max="2572" width="15.28515625" customWidth="1"/>
    <col min="2573" max="2573" width="17" customWidth="1"/>
    <col min="2574" max="2574" width="19.140625" customWidth="1"/>
    <col min="2818" max="2818" width="16.42578125" customWidth="1"/>
    <col min="2819" max="2819" width="38" customWidth="1"/>
    <col min="2820" max="2820" width="17.42578125" customWidth="1"/>
    <col min="2821" max="2821" width="19.7109375" customWidth="1"/>
    <col min="2822" max="2822" width="24.85546875" customWidth="1"/>
    <col min="2823" max="2823" width="13.5703125" customWidth="1"/>
    <col min="2824" max="2824" width="16.42578125" customWidth="1"/>
    <col min="2825" max="2825" width="17.7109375" customWidth="1"/>
    <col min="2826" max="2826" width="13.28515625" customWidth="1"/>
    <col min="2827" max="2828" width="15.28515625" customWidth="1"/>
    <col min="2829" max="2829" width="17" customWidth="1"/>
    <col min="2830" max="2830" width="19.140625" customWidth="1"/>
    <col min="3074" max="3074" width="16.42578125" customWidth="1"/>
    <col min="3075" max="3075" width="38" customWidth="1"/>
    <col min="3076" max="3076" width="17.42578125" customWidth="1"/>
    <col min="3077" max="3077" width="19.7109375" customWidth="1"/>
    <col min="3078" max="3078" width="24.85546875" customWidth="1"/>
    <col min="3079" max="3079" width="13.5703125" customWidth="1"/>
    <col min="3080" max="3080" width="16.42578125" customWidth="1"/>
    <col min="3081" max="3081" width="17.7109375" customWidth="1"/>
    <col min="3082" max="3082" width="13.28515625" customWidth="1"/>
    <col min="3083" max="3084" width="15.28515625" customWidth="1"/>
    <col min="3085" max="3085" width="17" customWidth="1"/>
    <col min="3086" max="3086" width="19.140625" customWidth="1"/>
    <col min="3330" max="3330" width="16.42578125" customWidth="1"/>
    <col min="3331" max="3331" width="38" customWidth="1"/>
    <col min="3332" max="3332" width="17.42578125" customWidth="1"/>
    <col min="3333" max="3333" width="19.7109375" customWidth="1"/>
    <col min="3334" max="3334" width="24.85546875" customWidth="1"/>
    <col min="3335" max="3335" width="13.5703125" customWidth="1"/>
    <col min="3336" max="3336" width="16.42578125" customWidth="1"/>
    <col min="3337" max="3337" width="17.7109375" customWidth="1"/>
    <col min="3338" max="3338" width="13.28515625" customWidth="1"/>
    <col min="3339" max="3340" width="15.28515625" customWidth="1"/>
    <col min="3341" max="3341" width="17" customWidth="1"/>
    <col min="3342" max="3342" width="19.140625" customWidth="1"/>
    <col min="3586" max="3586" width="16.42578125" customWidth="1"/>
    <col min="3587" max="3587" width="38" customWidth="1"/>
    <col min="3588" max="3588" width="17.42578125" customWidth="1"/>
    <col min="3589" max="3589" width="19.7109375" customWidth="1"/>
    <col min="3590" max="3590" width="24.85546875" customWidth="1"/>
    <col min="3591" max="3591" width="13.5703125" customWidth="1"/>
    <col min="3592" max="3592" width="16.42578125" customWidth="1"/>
    <col min="3593" max="3593" width="17.7109375" customWidth="1"/>
    <col min="3594" max="3594" width="13.28515625" customWidth="1"/>
    <col min="3595" max="3596" width="15.28515625" customWidth="1"/>
    <col min="3597" max="3597" width="17" customWidth="1"/>
    <col min="3598" max="3598" width="19.140625" customWidth="1"/>
    <col min="3842" max="3842" width="16.42578125" customWidth="1"/>
    <col min="3843" max="3843" width="38" customWidth="1"/>
    <col min="3844" max="3844" width="17.42578125" customWidth="1"/>
    <col min="3845" max="3845" width="19.7109375" customWidth="1"/>
    <col min="3846" max="3846" width="24.85546875" customWidth="1"/>
    <col min="3847" max="3847" width="13.5703125" customWidth="1"/>
    <col min="3848" max="3848" width="16.42578125" customWidth="1"/>
    <col min="3849" max="3849" width="17.7109375" customWidth="1"/>
    <col min="3850" max="3850" width="13.28515625" customWidth="1"/>
    <col min="3851" max="3852" width="15.28515625" customWidth="1"/>
    <col min="3853" max="3853" width="17" customWidth="1"/>
    <col min="3854" max="3854" width="19.140625" customWidth="1"/>
    <col min="4098" max="4098" width="16.42578125" customWidth="1"/>
    <col min="4099" max="4099" width="38" customWidth="1"/>
    <col min="4100" max="4100" width="17.42578125" customWidth="1"/>
    <col min="4101" max="4101" width="19.7109375" customWidth="1"/>
    <col min="4102" max="4102" width="24.85546875" customWidth="1"/>
    <col min="4103" max="4103" width="13.5703125" customWidth="1"/>
    <col min="4104" max="4104" width="16.42578125" customWidth="1"/>
    <col min="4105" max="4105" width="17.7109375" customWidth="1"/>
    <col min="4106" max="4106" width="13.28515625" customWidth="1"/>
    <col min="4107" max="4108" width="15.28515625" customWidth="1"/>
    <col min="4109" max="4109" width="17" customWidth="1"/>
    <col min="4110" max="4110" width="19.140625" customWidth="1"/>
    <col min="4354" max="4354" width="16.42578125" customWidth="1"/>
    <col min="4355" max="4355" width="38" customWidth="1"/>
    <col min="4356" max="4356" width="17.42578125" customWidth="1"/>
    <col min="4357" max="4357" width="19.7109375" customWidth="1"/>
    <col min="4358" max="4358" width="24.85546875" customWidth="1"/>
    <col min="4359" max="4359" width="13.5703125" customWidth="1"/>
    <col min="4360" max="4360" width="16.42578125" customWidth="1"/>
    <col min="4361" max="4361" width="17.7109375" customWidth="1"/>
    <col min="4362" max="4362" width="13.28515625" customWidth="1"/>
    <col min="4363" max="4364" width="15.28515625" customWidth="1"/>
    <col min="4365" max="4365" width="17" customWidth="1"/>
    <col min="4366" max="4366" width="19.140625" customWidth="1"/>
    <col min="4610" max="4610" width="16.42578125" customWidth="1"/>
    <col min="4611" max="4611" width="38" customWidth="1"/>
    <col min="4612" max="4612" width="17.42578125" customWidth="1"/>
    <col min="4613" max="4613" width="19.7109375" customWidth="1"/>
    <col min="4614" max="4614" width="24.85546875" customWidth="1"/>
    <col min="4615" max="4615" width="13.5703125" customWidth="1"/>
    <col min="4616" max="4616" width="16.42578125" customWidth="1"/>
    <col min="4617" max="4617" width="17.7109375" customWidth="1"/>
    <col min="4618" max="4618" width="13.28515625" customWidth="1"/>
    <col min="4619" max="4620" width="15.28515625" customWidth="1"/>
    <col min="4621" max="4621" width="17" customWidth="1"/>
    <col min="4622" max="4622" width="19.140625" customWidth="1"/>
    <col min="4866" max="4866" width="16.42578125" customWidth="1"/>
    <col min="4867" max="4867" width="38" customWidth="1"/>
    <col min="4868" max="4868" width="17.42578125" customWidth="1"/>
    <col min="4869" max="4869" width="19.7109375" customWidth="1"/>
    <col min="4870" max="4870" width="24.85546875" customWidth="1"/>
    <col min="4871" max="4871" width="13.5703125" customWidth="1"/>
    <col min="4872" max="4872" width="16.42578125" customWidth="1"/>
    <col min="4873" max="4873" width="17.7109375" customWidth="1"/>
    <col min="4874" max="4874" width="13.28515625" customWidth="1"/>
    <col min="4875" max="4876" width="15.28515625" customWidth="1"/>
    <col min="4877" max="4877" width="17" customWidth="1"/>
    <col min="4878" max="4878" width="19.140625" customWidth="1"/>
    <col min="5122" max="5122" width="16.42578125" customWidth="1"/>
    <col min="5123" max="5123" width="38" customWidth="1"/>
    <col min="5124" max="5124" width="17.42578125" customWidth="1"/>
    <col min="5125" max="5125" width="19.7109375" customWidth="1"/>
    <col min="5126" max="5126" width="24.85546875" customWidth="1"/>
    <col min="5127" max="5127" width="13.5703125" customWidth="1"/>
    <col min="5128" max="5128" width="16.42578125" customWidth="1"/>
    <col min="5129" max="5129" width="17.7109375" customWidth="1"/>
    <col min="5130" max="5130" width="13.28515625" customWidth="1"/>
    <col min="5131" max="5132" width="15.28515625" customWidth="1"/>
    <col min="5133" max="5133" width="17" customWidth="1"/>
    <col min="5134" max="5134" width="19.140625" customWidth="1"/>
    <col min="5378" max="5378" width="16.42578125" customWidth="1"/>
    <col min="5379" max="5379" width="38" customWidth="1"/>
    <col min="5380" max="5380" width="17.42578125" customWidth="1"/>
    <col min="5381" max="5381" width="19.7109375" customWidth="1"/>
    <col min="5382" max="5382" width="24.85546875" customWidth="1"/>
    <col min="5383" max="5383" width="13.5703125" customWidth="1"/>
    <col min="5384" max="5384" width="16.42578125" customWidth="1"/>
    <col min="5385" max="5385" width="17.7109375" customWidth="1"/>
    <col min="5386" max="5386" width="13.28515625" customWidth="1"/>
    <col min="5387" max="5388" width="15.28515625" customWidth="1"/>
    <col min="5389" max="5389" width="17" customWidth="1"/>
    <col min="5390" max="5390" width="19.140625" customWidth="1"/>
    <col min="5634" max="5634" width="16.42578125" customWidth="1"/>
    <col min="5635" max="5635" width="38" customWidth="1"/>
    <col min="5636" max="5636" width="17.42578125" customWidth="1"/>
    <col min="5637" max="5637" width="19.7109375" customWidth="1"/>
    <col min="5638" max="5638" width="24.85546875" customWidth="1"/>
    <col min="5639" max="5639" width="13.5703125" customWidth="1"/>
    <col min="5640" max="5640" width="16.42578125" customWidth="1"/>
    <col min="5641" max="5641" width="17.7109375" customWidth="1"/>
    <col min="5642" max="5642" width="13.28515625" customWidth="1"/>
    <col min="5643" max="5644" width="15.28515625" customWidth="1"/>
    <col min="5645" max="5645" width="17" customWidth="1"/>
    <col min="5646" max="5646" width="19.140625" customWidth="1"/>
    <col min="5890" max="5890" width="16.42578125" customWidth="1"/>
    <col min="5891" max="5891" width="38" customWidth="1"/>
    <col min="5892" max="5892" width="17.42578125" customWidth="1"/>
    <col min="5893" max="5893" width="19.7109375" customWidth="1"/>
    <col min="5894" max="5894" width="24.85546875" customWidth="1"/>
    <col min="5895" max="5895" width="13.5703125" customWidth="1"/>
    <col min="5896" max="5896" width="16.42578125" customWidth="1"/>
    <col min="5897" max="5897" width="17.7109375" customWidth="1"/>
    <col min="5898" max="5898" width="13.28515625" customWidth="1"/>
    <col min="5899" max="5900" width="15.28515625" customWidth="1"/>
    <col min="5901" max="5901" width="17" customWidth="1"/>
    <col min="5902" max="5902" width="19.140625" customWidth="1"/>
    <col min="6146" max="6146" width="16.42578125" customWidth="1"/>
    <col min="6147" max="6147" width="38" customWidth="1"/>
    <col min="6148" max="6148" width="17.42578125" customWidth="1"/>
    <col min="6149" max="6149" width="19.7109375" customWidth="1"/>
    <col min="6150" max="6150" width="24.85546875" customWidth="1"/>
    <col min="6151" max="6151" width="13.5703125" customWidth="1"/>
    <col min="6152" max="6152" width="16.42578125" customWidth="1"/>
    <col min="6153" max="6153" width="17.7109375" customWidth="1"/>
    <col min="6154" max="6154" width="13.28515625" customWidth="1"/>
    <col min="6155" max="6156" width="15.28515625" customWidth="1"/>
    <col min="6157" max="6157" width="17" customWidth="1"/>
    <col min="6158" max="6158" width="19.140625" customWidth="1"/>
    <col min="6402" max="6402" width="16.42578125" customWidth="1"/>
    <col min="6403" max="6403" width="38" customWidth="1"/>
    <col min="6404" max="6404" width="17.42578125" customWidth="1"/>
    <col min="6405" max="6405" width="19.7109375" customWidth="1"/>
    <col min="6406" max="6406" width="24.85546875" customWidth="1"/>
    <col min="6407" max="6407" width="13.5703125" customWidth="1"/>
    <col min="6408" max="6408" width="16.42578125" customWidth="1"/>
    <col min="6409" max="6409" width="17.7109375" customWidth="1"/>
    <col min="6410" max="6410" width="13.28515625" customWidth="1"/>
    <col min="6411" max="6412" width="15.28515625" customWidth="1"/>
    <col min="6413" max="6413" width="17" customWidth="1"/>
    <col min="6414" max="6414" width="19.140625" customWidth="1"/>
    <col min="6658" max="6658" width="16.42578125" customWidth="1"/>
    <col min="6659" max="6659" width="38" customWidth="1"/>
    <col min="6660" max="6660" width="17.42578125" customWidth="1"/>
    <col min="6661" max="6661" width="19.7109375" customWidth="1"/>
    <col min="6662" max="6662" width="24.85546875" customWidth="1"/>
    <col min="6663" max="6663" width="13.5703125" customWidth="1"/>
    <col min="6664" max="6664" width="16.42578125" customWidth="1"/>
    <col min="6665" max="6665" width="17.7109375" customWidth="1"/>
    <col min="6666" max="6666" width="13.28515625" customWidth="1"/>
    <col min="6667" max="6668" width="15.28515625" customWidth="1"/>
    <col min="6669" max="6669" width="17" customWidth="1"/>
    <col min="6670" max="6670" width="19.140625" customWidth="1"/>
    <col min="6914" max="6914" width="16.42578125" customWidth="1"/>
    <col min="6915" max="6915" width="38" customWidth="1"/>
    <col min="6916" max="6916" width="17.42578125" customWidth="1"/>
    <col min="6917" max="6917" width="19.7109375" customWidth="1"/>
    <col min="6918" max="6918" width="24.85546875" customWidth="1"/>
    <col min="6919" max="6919" width="13.5703125" customWidth="1"/>
    <col min="6920" max="6920" width="16.42578125" customWidth="1"/>
    <col min="6921" max="6921" width="17.7109375" customWidth="1"/>
    <col min="6922" max="6922" width="13.28515625" customWidth="1"/>
    <col min="6923" max="6924" width="15.28515625" customWidth="1"/>
    <col min="6925" max="6925" width="17" customWidth="1"/>
    <col min="6926" max="6926" width="19.140625" customWidth="1"/>
    <col min="7170" max="7170" width="16.42578125" customWidth="1"/>
    <col min="7171" max="7171" width="38" customWidth="1"/>
    <col min="7172" max="7172" width="17.42578125" customWidth="1"/>
    <col min="7173" max="7173" width="19.7109375" customWidth="1"/>
    <col min="7174" max="7174" width="24.85546875" customWidth="1"/>
    <col min="7175" max="7175" width="13.5703125" customWidth="1"/>
    <col min="7176" max="7176" width="16.42578125" customWidth="1"/>
    <col min="7177" max="7177" width="17.7109375" customWidth="1"/>
    <col min="7178" max="7178" width="13.28515625" customWidth="1"/>
    <col min="7179" max="7180" width="15.28515625" customWidth="1"/>
    <col min="7181" max="7181" width="17" customWidth="1"/>
    <col min="7182" max="7182" width="19.140625" customWidth="1"/>
    <col min="7426" max="7426" width="16.42578125" customWidth="1"/>
    <col min="7427" max="7427" width="38" customWidth="1"/>
    <col min="7428" max="7428" width="17.42578125" customWidth="1"/>
    <col min="7429" max="7429" width="19.7109375" customWidth="1"/>
    <col min="7430" max="7430" width="24.85546875" customWidth="1"/>
    <col min="7431" max="7431" width="13.5703125" customWidth="1"/>
    <col min="7432" max="7432" width="16.42578125" customWidth="1"/>
    <col min="7433" max="7433" width="17.7109375" customWidth="1"/>
    <col min="7434" max="7434" width="13.28515625" customWidth="1"/>
    <col min="7435" max="7436" width="15.28515625" customWidth="1"/>
    <col min="7437" max="7437" width="17" customWidth="1"/>
    <col min="7438" max="7438" width="19.140625" customWidth="1"/>
    <col min="7682" max="7682" width="16.42578125" customWidth="1"/>
    <col min="7683" max="7683" width="38" customWidth="1"/>
    <col min="7684" max="7684" width="17.42578125" customWidth="1"/>
    <col min="7685" max="7685" width="19.7109375" customWidth="1"/>
    <col min="7686" max="7686" width="24.85546875" customWidth="1"/>
    <col min="7687" max="7687" width="13.5703125" customWidth="1"/>
    <col min="7688" max="7688" width="16.42578125" customWidth="1"/>
    <col min="7689" max="7689" width="17.7109375" customWidth="1"/>
    <col min="7690" max="7690" width="13.28515625" customWidth="1"/>
    <col min="7691" max="7692" width="15.28515625" customWidth="1"/>
    <col min="7693" max="7693" width="17" customWidth="1"/>
    <col min="7694" max="7694" width="19.140625" customWidth="1"/>
    <col min="7938" max="7938" width="16.42578125" customWidth="1"/>
    <col min="7939" max="7939" width="38" customWidth="1"/>
    <col min="7940" max="7940" width="17.42578125" customWidth="1"/>
    <col min="7941" max="7941" width="19.7109375" customWidth="1"/>
    <col min="7942" max="7942" width="24.85546875" customWidth="1"/>
    <col min="7943" max="7943" width="13.5703125" customWidth="1"/>
    <col min="7944" max="7944" width="16.42578125" customWidth="1"/>
    <col min="7945" max="7945" width="17.7109375" customWidth="1"/>
    <col min="7946" max="7946" width="13.28515625" customWidth="1"/>
    <col min="7947" max="7948" width="15.28515625" customWidth="1"/>
    <col min="7949" max="7949" width="17" customWidth="1"/>
    <col min="7950" max="7950" width="19.140625" customWidth="1"/>
    <col min="8194" max="8194" width="16.42578125" customWidth="1"/>
    <col min="8195" max="8195" width="38" customWidth="1"/>
    <col min="8196" max="8196" width="17.42578125" customWidth="1"/>
    <col min="8197" max="8197" width="19.7109375" customWidth="1"/>
    <col min="8198" max="8198" width="24.85546875" customWidth="1"/>
    <col min="8199" max="8199" width="13.5703125" customWidth="1"/>
    <col min="8200" max="8200" width="16.42578125" customWidth="1"/>
    <col min="8201" max="8201" width="17.7109375" customWidth="1"/>
    <col min="8202" max="8202" width="13.28515625" customWidth="1"/>
    <col min="8203" max="8204" width="15.28515625" customWidth="1"/>
    <col min="8205" max="8205" width="17" customWidth="1"/>
    <col min="8206" max="8206" width="19.140625" customWidth="1"/>
    <col min="8450" max="8450" width="16.42578125" customWidth="1"/>
    <col min="8451" max="8451" width="38" customWidth="1"/>
    <col min="8452" max="8452" width="17.42578125" customWidth="1"/>
    <col min="8453" max="8453" width="19.7109375" customWidth="1"/>
    <col min="8454" max="8454" width="24.85546875" customWidth="1"/>
    <col min="8455" max="8455" width="13.5703125" customWidth="1"/>
    <col min="8456" max="8456" width="16.42578125" customWidth="1"/>
    <col min="8457" max="8457" width="17.7109375" customWidth="1"/>
    <col min="8458" max="8458" width="13.28515625" customWidth="1"/>
    <col min="8459" max="8460" width="15.28515625" customWidth="1"/>
    <col min="8461" max="8461" width="17" customWidth="1"/>
    <col min="8462" max="8462" width="19.140625" customWidth="1"/>
    <col min="8706" max="8706" width="16.42578125" customWidth="1"/>
    <col min="8707" max="8707" width="38" customWidth="1"/>
    <col min="8708" max="8708" width="17.42578125" customWidth="1"/>
    <col min="8709" max="8709" width="19.7109375" customWidth="1"/>
    <col min="8710" max="8710" width="24.85546875" customWidth="1"/>
    <col min="8711" max="8711" width="13.5703125" customWidth="1"/>
    <col min="8712" max="8712" width="16.42578125" customWidth="1"/>
    <col min="8713" max="8713" width="17.7109375" customWidth="1"/>
    <col min="8714" max="8714" width="13.28515625" customWidth="1"/>
    <col min="8715" max="8716" width="15.28515625" customWidth="1"/>
    <col min="8717" max="8717" width="17" customWidth="1"/>
    <col min="8718" max="8718" width="19.140625" customWidth="1"/>
    <col min="8962" max="8962" width="16.42578125" customWidth="1"/>
    <col min="8963" max="8963" width="38" customWidth="1"/>
    <col min="8964" max="8964" width="17.42578125" customWidth="1"/>
    <col min="8965" max="8965" width="19.7109375" customWidth="1"/>
    <col min="8966" max="8966" width="24.85546875" customWidth="1"/>
    <col min="8967" max="8967" width="13.5703125" customWidth="1"/>
    <col min="8968" max="8968" width="16.42578125" customWidth="1"/>
    <col min="8969" max="8969" width="17.7109375" customWidth="1"/>
    <col min="8970" max="8970" width="13.28515625" customWidth="1"/>
    <col min="8971" max="8972" width="15.28515625" customWidth="1"/>
    <col min="8973" max="8973" width="17" customWidth="1"/>
    <col min="8974" max="8974" width="19.140625" customWidth="1"/>
    <col min="9218" max="9218" width="16.42578125" customWidth="1"/>
    <col min="9219" max="9219" width="38" customWidth="1"/>
    <col min="9220" max="9220" width="17.42578125" customWidth="1"/>
    <col min="9221" max="9221" width="19.7109375" customWidth="1"/>
    <col min="9222" max="9222" width="24.85546875" customWidth="1"/>
    <col min="9223" max="9223" width="13.5703125" customWidth="1"/>
    <col min="9224" max="9224" width="16.42578125" customWidth="1"/>
    <col min="9225" max="9225" width="17.7109375" customWidth="1"/>
    <col min="9226" max="9226" width="13.28515625" customWidth="1"/>
    <col min="9227" max="9228" width="15.28515625" customWidth="1"/>
    <col min="9229" max="9229" width="17" customWidth="1"/>
    <col min="9230" max="9230" width="19.140625" customWidth="1"/>
    <col min="9474" max="9474" width="16.42578125" customWidth="1"/>
    <col min="9475" max="9475" width="38" customWidth="1"/>
    <col min="9476" max="9476" width="17.42578125" customWidth="1"/>
    <col min="9477" max="9477" width="19.7109375" customWidth="1"/>
    <col min="9478" max="9478" width="24.85546875" customWidth="1"/>
    <col min="9479" max="9479" width="13.5703125" customWidth="1"/>
    <col min="9480" max="9480" width="16.42578125" customWidth="1"/>
    <col min="9481" max="9481" width="17.7109375" customWidth="1"/>
    <col min="9482" max="9482" width="13.28515625" customWidth="1"/>
    <col min="9483" max="9484" width="15.28515625" customWidth="1"/>
    <col min="9485" max="9485" width="17" customWidth="1"/>
    <col min="9486" max="9486" width="19.140625" customWidth="1"/>
    <col min="9730" max="9730" width="16.42578125" customWidth="1"/>
    <col min="9731" max="9731" width="38" customWidth="1"/>
    <col min="9732" max="9732" width="17.42578125" customWidth="1"/>
    <col min="9733" max="9733" width="19.7109375" customWidth="1"/>
    <col min="9734" max="9734" width="24.85546875" customWidth="1"/>
    <col min="9735" max="9735" width="13.5703125" customWidth="1"/>
    <col min="9736" max="9736" width="16.42578125" customWidth="1"/>
    <col min="9737" max="9737" width="17.7109375" customWidth="1"/>
    <col min="9738" max="9738" width="13.28515625" customWidth="1"/>
    <col min="9739" max="9740" width="15.28515625" customWidth="1"/>
    <col min="9741" max="9741" width="17" customWidth="1"/>
    <col min="9742" max="9742" width="19.140625" customWidth="1"/>
    <col min="9986" max="9986" width="16.42578125" customWidth="1"/>
    <col min="9987" max="9987" width="38" customWidth="1"/>
    <col min="9988" max="9988" width="17.42578125" customWidth="1"/>
    <col min="9989" max="9989" width="19.7109375" customWidth="1"/>
    <col min="9990" max="9990" width="24.85546875" customWidth="1"/>
    <col min="9991" max="9991" width="13.5703125" customWidth="1"/>
    <col min="9992" max="9992" width="16.42578125" customWidth="1"/>
    <col min="9993" max="9993" width="17.7109375" customWidth="1"/>
    <col min="9994" max="9994" width="13.28515625" customWidth="1"/>
    <col min="9995" max="9996" width="15.28515625" customWidth="1"/>
    <col min="9997" max="9997" width="17" customWidth="1"/>
    <col min="9998" max="9998" width="19.140625" customWidth="1"/>
    <col min="10242" max="10242" width="16.42578125" customWidth="1"/>
    <col min="10243" max="10243" width="38" customWidth="1"/>
    <col min="10244" max="10244" width="17.42578125" customWidth="1"/>
    <col min="10245" max="10245" width="19.7109375" customWidth="1"/>
    <col min="10246" max="10246" width="24.85546875" customWidth="1"/>
    <col min="10247" max="10247" width="13.5703125" customWidth="1"/>
    <col min="10248" max="10248" width="16.42578125" customWidth="1"/>
    <col min="10249" max="10249" width="17.7109375" customWidth="1"/>
    <col min="10250" max="10250" width="13.28515625" customWidth="1"/>
    <col min="10251" max="10252" width="15.28515625" customWidth="1"/>
    <col min="10253" max="10253" width="17" customWidth="1"/>
    <col min="10254" max="10254" width="19.140625" customWidth="1"/>
    <col min="10498" max="10498" width="16.42578125" customWidth="1"/>
    <col min="10499" max="10499" width="38" customWidth="1"/>
    <col min="10500" max="10500" width="17.42578125" customWidth="1"/>
    <col min="10501" max="10501" width="19.7109375" customWidth="1"/>
    <col min="10502" max="10502" width="24.85546875" customWidth="1"/>
    <col min="10503" max="10503" width="13.5703125" customWidth="1"/>
    <col min="10504" max="10504" width="16.42578125" customWidth="1"/>
    <col min="10505" max="10505" width="17.7109375" customWidth="1"/>
    <col min="10506" max="10506" width="13.28515625" customWidth="1"/>
    <col min="10507" max="10508" width="15.28515625" customWidth="1"/>
    <col min="10509" max="10509" width="17" customWidth="1"/>
    <col min="10510" max="10510" width="19.140625" customWidth="1"/>
    <col min="10754" max="10754" width="16.42578125" customWidth="1"/>
    <col min="10755" max="10755" width="38" customWidth="1"/>
    <col min="10756" max="10756" width="17.42578125" customWidth="1"/>
    <col min="10757" max="10757" width="19.7109375" customWidth="1"/>
    <col min="10758" max="10758" width="24.85546875" customWidth="1"/>
    <col min="10759" max="10759" width="13.5703125" customWidth="1"/>
    <col min="10760" max="10760" width="16.42578125" customWidth="1"/>
    <col min="10761" max="10761" width="17.7109375" customWidth="1"/>
    <col min="10762" max="10762" width="13.28515625" customWidth="1"/>
    <col min="10763" max="10764" width="15.28515625" customWidth="1"/>
    <col min="10765" max="10765" width="17" customWidth="1"/>
    <col min="10766" max="10766" width="19.140625" customWidth="1"/>
    <col min="11010" max="11010" width="16.42578125" customWidth="1"/>
    <col min="11011" max="11011" width="38" customWidth="1"/>
    <col min="11012" max="11012" width="17.42578125" customWidth="1"/>
    <col min="11013" max="11013" width="19.7109375" customWidth="1"/>
    <col min="11014" max="11014" width="24.85546875" customWidth="1"/>
    <col min="11015" max="11015" width="13.5703125" customWidth="1"/>
    <col min="11016" max="11016" width="16.42578125" customWidth="1"/>
    <col min="11017" max="11017" width="17.7109375" customWidth="1"/>
    <col min="11018" max="11018" width="13.28515625" customWidth="1"/>
    <col min="11019" max="11020" width="15.28515625" customWidth="1"/>
    <col min="11021" max="11021" width="17" customWidth="1"/>
    <col min="11022" max="11022" width="19.140625" customWidth="1"/>
    <col min="11266" max="11266" width="16.42578125" customWidth="1"/>
    <col min="11267" max="11267" width="38" customWidth="1"/>
    <col min="11268" max="11268" width="17.42578125" customWidth="1"/>
    <col min="11269" max="11269" width="19.7109375" customWidth="1"/>
    <col min="11270" max="11270" width="24.85546875" customWidth="1"/>
    <col min="11271" max="11271" width="13.5703125" customWidth="1"/>
    <col min="11272" max="11272" width="16.42578125" customWidth="1"/>
    <col min="11273" max="11273" width="17.7109375" customWidth="1"/>
    <col min="11274" max="11274" width="13.28515625" customWidth="1"/>
    <col min="11275" max="11276" width="15.28515625" customWidth="1"/>
    <col min="11277" max="11277" width="17" customWidth="1"/>
    <col min="11278" max="11278" width="19.140625" customWidth="1"/>
    <col min="11522" max="11522" width="16.42578125" customWidth="1"/>
    <col min="11523" max="11523" width="38" customWidth="1"/>
    <col min="11524" max="11524" width="17.42578125" customWidth="1"/>
    <col min="11525" max="11525" width="19.7109375" customWidth="1"/>
    <col min="11526" max="11526" width="24.85546875" customWidth="1"/>
    <col min="11527" max="11527" width="13.5703125" customWidth="1"/>
    <col min="11528" max="11528" width="16.42578125" customWidth="1"/>
    <col min="11529" max="11529" width="17.7109375" customWidth="1"/>
    <col min="11530" max="11530" width="13.28515625" customWidth="1"/>
    <col min="11531" max="11532" width="15.28515625" customWidth="1"/>
    <col min="11533" max="11533" width="17" customWidth="1"/>
    <col min="11534" max="11534" width="19.140625" customWidth="1"/>
    <col min="11778" max="11778" width="16.42578125" customWidth="1"/>
    <col min="11779" max="11779" width="38" customWidth="1"/>
    <col min="11780" max="11780" width="17.42578125" customWidth="1"/>
    <col min="11781" max="11781" width="19.7109375" customWidth="1"/>
    <col min="11782" max="11782" width="24.85546875" customWidth="1"/>
    <col min="11783" max="11783" width="13.5703125" customWidth="1"/>
    <col min="11784" max="11784" width="16.42578125" customWidth="1"/>
    <col min="11785" max="11785" width="17.7109375" customWidth="1"/>
    <col min="11786" max="11786" width="13.28515625" customWidth="1"/>
    <col min="11787" max="11788" width="15.28515625" customWidth="1"/>
    <col min="11789" max="11789" width="17" customWidth="1"/>
    <col min="11790" max="11790" width="19.140625" customWidth="1"/>
    <col min="12034" max="12034" width="16.42578125" customWidth="1"/>
    <col min="12035" max="12035" width="38" customWidth="1"/>
    <col min="12036" max="12036" width="17.42578125" customWidth="1"/>
    <col min="12037" max="12037" width="19.7109375" customWidth="1"/>
    <col min="12038" max="12038" width="24.85546875" customWidth="1"/>
    <col min="12039" max="12039" width="13.5703125" customWidth="1"/>
    <col min="12040" max="12040" width="16.42578125" customWidth="1"/>
    <col min="12041" max="12041" width="17.7109375" customWidth="1"/>
    <col min="12042" max="12042" width="13.28515625" customWidth="1"/>
    <col min="12043" max="12044" width="15.28515625" customWidth="1"/>
    <col min="12045" max="12045" width="17" customWidth="1"/>
    <col min="12046" max="12046" width="19.140625" customWidth="1"/>
    <col min="12290" max="12290" width="16.42578125" customWidth="1"/>
    <col min="12291" max="12291" width="38" customWidth="1"/>
    <col min="12292" max="12292" width="17.42578125" customWidth="1"/>
    <col min="12293" max="12293" width="19.7109375" customWidth="1"/>
    <col min="12294" max="12294" width="24.85546875" customWidth="1"/>
    <col min="12295" max="12295" width="13.5703125" customWidth="1"/>
    <col min="12296" max="12296" width="16.42578125" customWidth="1"/>
    <col min="12297" max="12297" width="17.7109375" customWidth="1"/>
    <col min="12298" max="12298" width="13.28515625" customWidth="1"/>
    <col min="12299" max="12300" width="15.28515625" customWidth="1"/>
    <col min="12301" max="12301" width="17" customWidth="1"/>
    <col min="12302" max="12302" width="19.140625" customWidth="1"/>
    <col min="12546" max="12546" width="16.42578125" customWidth="1"/>
    <col min="12547" max="12547" width="38" customWidth="1"/>
    <col min="12548" max="12548" width="17.42578125" customWidth="1"/>
    <col min="12549" max="12549" width="19.7109375" customWidth="1"/>
    <col min="12550" max="12550" width="24.85546875" customWidth="1"/>
    <col min="12551" max="12551" width="13.5703125" customWidth="1"/>
    <col min="12552" max="12552" width="16.42578125" customWidth="1"/>
    <col min="12553" max="12553" width="17.7109375" customWidth="1"/>
    <col min="12554" max="12554" width="13.28515625" customWidth="1"/>
    <col min="12555" max="12556" width="15.28515625" customWidth="1"/>
    <col min="12557" max="12557" width="17" customWidth="1"/>
    <col min="12558" max="12558" width="19.140625" customWidth="1"/>
    <col min="12802" max="12802" width="16.42578125" customWidth="1"/>
    <col min="12803" max="12803" width="38" customWidth="1"/>
    <col min="12804" max="12804" width="17.42578125" customWidth="1"/>
    <col min="12805" max="12805" width="19.7109375" customWidth="1"/>
    <col min="12806" max="12806" width="24.85546875" customWidth="1"/>
    <col min="12807" max="12807" width="13.5703125" customWidth="1"/>
    <col min="12808" max="12808" width="16.42578125" customWidth="1"/>
    <col min="12809" max="12809" width="17.7109375" customWidth="1"/>
    <col min="12810" max="12810" width="13.28515625" customWidth="1"/>
    <col min="12811" max="12812" width="15.28515625" customWidth="1"/>
    <col min="12813" max="12813" width="17" customWidth="1"/>
    <col min="12814" max="12814" width="19.140625" customWidth="1"/>
    <col min="13058" max="13058" width="16.42578125" customWidth="1"/>
    <col min="13059" max="13059" width="38" customWidth="1"/>
    <col min="13060" max="13060" width="17.42578125" customWidth="1"/>
    <col min="13061" max="13061" width="19.7109375" customWidth="1"/>
    <col min="13062" max="13062" width="24.85546875" customWidth="1"/>
    <col min="13063" max="13063" width="13.5703125" customWidth="1"/>
    <col min="13064" max="13064" width="16.42578125" customWidth="1"/>
    <col min="13065" max="13065" width="17.7109375" customWidth="1"/>
    <col min="13066" max="13066" width="13.28515625" customWidth="1"/>
    <col min="13067" max="13068" width="15.28515625" customWidth="1"/>
    <col min="13069" max="13069" width="17" customWidth="1"/>
    <col min="13070" max="13070" width="19.140625" customWidth="1"/>
    <col min="13314" max="13314" width="16.42578125" customWidth="1"/>
    <col min="13315" max="13315" width="38" customWidth="1"/>
    <col min="13316" max="13316" width="17.42578125" customWidth="1"/>
    <col min="13317" max="13317" width="19.7109375" customWidth="1"/>
    <col min="13318" max="13318" width="24.85546875" customWidth="1"/>
    <col min="13319" max="13319" width="13.5703125" customWidth="1"/>
    <col min="13320" max="13320" width="16.42578125" customWidth="1"/>
    <col min="13321" max="13321" width="17.7109375" customWidth="1"/>
    <col min="13322" max="13322" width="13.28515625" customWidth="1"/>
    <col min="13323" max="13324" width="15.28515625" customWidth="1"/>
    <col min="13325" max="13325" width="17" customWidth="1"/>
    <col min="13326" max="13326" width="19.140625" customWidth="1"/>
    <col min="13570" max="13570" width="16.42578125" customWidth="1"/>
    <col min="13571" max="13571" width="38" customWidth="1"/>
    <col min="13572" max="13572" width="17.42578125" customWidth="1"/>
    <col min="13573" max="13573" width="19.7109375" customWidth="1"/>
    <col min="13574" max="13574" width="24.85546875" customWidth="1"/>
    <col min="13575" max="13575" width="13.5703125" customWidth="1"/>
    <col min="13576" max="13576" width="16.42578125" customWidth="1"/>
    <col min="13577" max="13577" width="17.7109375" customWidth="1"/>
    <col min="13578" max="13578" width="13.28515625" customWidth="1"/>
    <col min="13579" max="13580" width="15.28515625" customWidth="1"/>
    <col min="13581" max="13581" width="17" customWidth="1"/>
    <col min="13582" max="13582" width="19.140625" customWidth="1"/>
    <col min="13826" max="13826" width="16.42578125" customWidth="1"/>
    <col min="13827" max="13827" width="38" customWidth="1"/>
    <col min="13828" max="13828" width="17.42578125" customWidth="1"/>
    <col min="13829" max="13829" width="19.7109375" customWidth="1"/>
    <col min="13830" max="13830" width="24.85546875" customWidth="1"/>
    <col min="13831" max="13831" width="13.5703125" customWidth="1"/>
    <col min="13832" max="13832" width="16.42578125" customWidth="1"/>
    <col min="13833" max="13833" width="17.7109375" customWidth="1"/>
    <col min="13834" max="13834" width="13.28515625" customWidth="1"/>
    <col min="13835" max="13836" width="15.28515625" customWidth="1"/>
    <col min="13837" max="13837" width="17" customWidth="1"/>
    <col min="13838" max="13838" width="19.140625" customWidth="1"/>
    <col min="14082" max="14082" width="16.42578125" customWidth="1"/>
    <col min="14083" max="14083" width="38" customWidth="1"/>
    <col min="14084" max="14084" width="17.42578125" customWidth="1"/>
    <col min="14085" max="14085" width="19.7109375" customWidth="1"/>
    <col min="14086" max="14086" width="24.85546875" customWidth="1"/>
    <col min="14087" max="14087" width="13.5703125" customWidth="1"/>
    <col min="14088" max="14088" width="16.42578125" customWidth="1"/>
    <col min="14089" max="14089" width="17.7109375" customWidth="1"/>
    <col min="14090" max="14090" width="13.28515625" customWidth="1"/>
    <col min="14091" max="14092" width="15.28515625" customWidth="1"/>
    <col min="14093" max="14093" width="17" customWidth="1"/>
    <col min="14094" max="14094" width="19.140625" customWidth="1"/>
    <col min="14338" max="14338" width="16.42578125" customWidth="1"/>
    <col min="14339" max="14339" width="38" customWidth="1"/>
    <col min="14340" max="14340" width="17.42578125" customWidth="1"/>
    <col min="14341" max="14341" width="19.7109375" customWidth="1"/>
    <col min="14342" max="14342" width="24.85546875" customWidth="1"/>
    <col min="14343" max="14343" width="13.5703125" customWidth="1"/>
    <col min="14344" max="14344" width="16.42578125" customWidth="1"/>
    <col min="14345" max="14345" width="17.7109375" customWidth="1"/>
    <col min="14346" max="14346" width="13.28515625" customWidth="1"/>
    <col min="14347" max="14348" width="15.28515625" customWidth="1"/>
    <col min="14349" max="14349" width="17" customWidth="1"/>
    <col min="14350" max="14350" width="19.140625" customWidth="1"/>
    <col min="14594" max="14594" width="16.42578125" customWidth="1"/>
    <col min="14595" max="14595" width="38" customWidth="1"/>
    <col min="14596" max="14596" width="17.42578125" customWidth="1"/>
    <col min="14597" max="14597" width="19.7109375" customWidth="1"/>
    <col min="14598" max="14598" width="24.85546875" customWidth="1"/>
    <col min="14599" max="14599" width="13.5703125" customWidth="1"/>
    <col min="14600" max="14600" width="16.42578125" customWidth="1"/>
    <col min="14601" max="14601" width="17.7109375" customWidth="1"/>
    <col min="14602" max="14602" width="13.28515625" customWidth="1"/>
    <col min="14603" max="14604" width="15.28515625" customWidth="1"/>
    <col min="14605" max="14605" width="17" customWidth="1"/>
    <col min="14606" max="14606" width="19.140625" customWidth="1"/>
    <col min="14850" max="14850" width="16.42578125" customWidth="1"/>
    <col min="14851" max="14851" width="38" customWidth="1"/>
    <col min="14852" max="14852" width="17.42578125" customWidth="1"/>
    <col min="14853" max="14853" width="19.7109375" customWidth="1"/>
    <col min="14854" max="14854" width="24.85546875" customWidth="1"/>
    <col min="14855" max="14855" width="13.5703125" customWidth="1"/>
    <col min="14856" max="14856" width="16.42578125" customWidth="1"/>
    <col min="14857" max="14857" width="17.7109375" customWidth="1"/>
    <col min="14858" max="14858" width="13.28515625" customWidth="1"/>
    <col min="14859" max="14860" width="15.28515625" customWidth="1"/>
    <col min="14861" max="14861" width="17" customWidth="1"/>
    <col min="14862" max="14862" width="19.140625" customWidth="1"/>
    <col min="15106" max="15106" width="16.42578125" customWidth="1"/>
    <col min="15107" max="15107" width="38" customWidth="1"/>
    <col min="15108" max="15108" width="17.42578125" customWidth="1"/>
    <col min="15109" max="15109" width="19.7109375" customWidth="1"/>
    <col min="15110" max="15110" width="24.85546875" customWidth="1"/>
    <col min="15111" max="15111" width="13.5703125" customWidth="1"/>
    <col min="15112" max="15112" width="16.42578125" customWidth="1"/>
    <col min="15113" max="15113" width="17.7109375" customWidth="1"/>
    <col min="15114" max="15114" width="13.28515625" customWidth="1"/>
    <col min="15115" max="15116" width="15.28515625" customWidth="1"/>
    <col min="15117" max="15117" width="17" customWidth="1"/>
    <col min="15118" max="15118" width="19.140625" customWidth="1"/>
    <col min="15362" max="15362" width="16.42578125" customWidth="1"/>
    <col min="15363" max="15363" width="38" customWidth="1"/>
    <col min="15364" max="15364" width="17.42578125" customWidth="1"/>
    <col min="15365" max="15365" width="19.7109375" customWidth="1"/>
    <col min="15366" max="15366" width="24.85546875" customWidth="1"/>
    <col min="15367" max="15367" width="13.5703125" customWidth="1"/>
    <col min="15368" max="15368" width="16.42578125" customWidth="1"/>
    <col min="15369" max="15369" width="17.7109375" customWidth="1"/>
    <col min="15370" max="15370" width="13.28515625" customWidth="1"/>
    <col min="15371" max="15372" width="15.28515625" customWidth="1"/>
    <col min="15373" max="15373" width="17" customWidth="1"/>
    <col min="15374" max="15374" width="19.140625" customWidth="1"/>
    <col min="15618" max="15618" width="16.42578125" customWidth="1"/>
    <col min="15619" max="15619" width="38" customWidth="1"/>
    <col min="15620" max="15620" width="17.42578125" customWidth="1"/>
    <col min="15621" max="15621" width="19.7109375" customWidth="1"/>
    <col min="15622" max="15622" width="24.85546875" customWidth="1"/>
    <col min="15623" max="15623" width="13.5703125" customWidth="1"/>
    <col min="15624" max="15624" width="16.42578125" customWidth="1"/>
    <col min="15625" max="15625" width="17.7109375" customWidth="1"/>
    <col min="15626" max="15626" width="13.28515625" customWidth="1"/>
    <col min="15627" max="15628" width="15.28515625" customWidth="1"/>
    <col min="15629" max="15629" width="17" customWidth="1"/>
    <col min="15630" max="15630" width="19.140625" customWidth="1"/>
    <col min="15874" max="15874" width="16.42578125" customWidth="1"/>
    <col min="15875" max="15875" width="38" customWidth="1"/>
    <col min="15876" max="15876" width="17.42578125" customWidth="1"/>
    <col min="15877" max="15877" width="19.7109375" customWidth="1"/>
    <col min="15878" max="15878" width="24.85546875" customWidth="1"/>
    <col min="15879" max="15879" width="13.5703125" customWidth="1"/>
    <col min="15880" max="15880" width="16.42578125" customWidth="1"/>
    <col min="15881" max="15881" width="17.7109375" customWidth="1"/>
    <col min="15882" max="15882" width="13.28515625" customWidth="1"/>
    <col min="15883" max="15884" width="15.28515625" customWidth="1"/>
    <col min="15885" max="15885" width="17" customWidth="1"/>
    <col min="15886" max="15886" width="19.140625" customWidth="1"/>
    <col min="16130" max="16130" width="16.42578125" customWidth="1"/>
    <col min="16131" max="16131" width="38" customWidth="1"/>
    <col min="16132" max="16132" width="17.42578125" customWidth="1"/>
    <col min="16133" max="16133" width="19.7109375" customWidth="1"/>
    <col min="16134" max="16134" width="24.85546875" customWidth="1"/>
    <col min="16135" max="16135" width="13.5703125" customWidth="1"/>
    <col min="16136" max="16136" width="16.42578125" customWidth="1"/>
    <col min="16137" max="16137" width="17.7109375" customWidth="1"/>
    <col min="16138" max="16138" width="13.28515625" customWidth="1"/>
    <col min="16139" max="16140" width="15.28515625" customWidth="1"/>
    <col min="16141" max="16141" width="17" customWidth="1"/>
    <col min="16142" max="16142" width="19.140625" customWidth="1"/>
  </cols>
  <sheetData>
    <row r="1" spans="1:15" ht="23.25" customHeight="1" x14ac:dyDescent="0.25"/>
    <row r="2" spans="1:15" ht="12" customHeight="1" x14ac:dyDescent="0.25">
      <c r="A2" s="2004" t="s">
        <v>622</v>
      </c>
      <c r="B2" s="2004"/>
      <c r="C2" s="1424"/>
      <c r="D2" s="1424"/>
      <c r="E2" s="1424"/>
      <c r="F2" s="1424"/>
      <c r="G2" s="1424"/>
      <c r="H2" s="557"/>
      <c r="I2" s="557"/>
      <c r="J2" s="557"/>
      <c r="K2" s="557"/>
      <c r="L2" s="557"/>
      <c r="M2" s="557"/>
      <c r="N2" s="557"/>
    </row>
    <row r="3" spans="1:15" ht="13.5" customHeight="1" x14ac:dyDescent="0.25">
      <c r="A3" s="1424" t="s">
        <v>229</v>
      </c>
      <c r="B3" s="1424"/>
      <c r="C3" s="1424"/>
      <c r="D3" s="1424"/>
      <c r="E3" s="1424"/>
      <c r="F3" s="1424"/>
      <c r="G3" s="1424"/>
      <c r="H3" s="557"/>
      <c r="I3" s="557"/>
      <c r="J3" s="557"/>
      <c r="K3" s="557"/>
      <c r="L3" s="557"/>
      <c r="M3" s="557"/>
    </row>
    <row r="4" spans="1:15" ht="18" x14ac:dyDescent="0.25">
      <c r="A4" s="1424"/>
      <c r="B4" s="1424"/>
      <c r="C4" s="1424"/>
      <c r="D4" s="1424"/>
      <c r="E4" s="1424"/>
      <c r="F4" s="1424"/>
      <c r="G4" s="1424"/>
      <c r="H4" s="557"/>
      <c r="I4" s="557"/>
      <c r="J4" s="557"/>
      <c r="K4" s="557"/>
      <c r="L4" s="557"/>
      <c r="M4" s="557"/>
      <c r="N4" s="615" t="s">
        <v>623</v>
      </c>
    </row>
    <row r="5" spans="1:15" ht="15.75" x14ac:dyDescent="0.25">
      <c r="A5" s="1975" t="s">
        <v>1231</v>
      </c>
      <c r="B5" s="1975"/>
      <c r="C5" s="1975"/>
      <c r="D5" s="1975"/>
      <c r="E5" s="1975"/>
      <c r="F5" s="1975"/>
      <c r="G5" s="1975"/>
      <c r="H5" s="1975"/>
      <c r="I5" s="1975"/>
      <c r="J5" s="1975"/>
      <c r="K5" s="1975"/>
      <c r="L5" s="1975"/>
      <c r="M5" s="1975"/>
      <c r="N5" s="1975"/>
    </row>
    <row r="6" spans="1:15" ht="13.5" customHeight="1" x14ac:dyDescent="0.25">
      <c r="A6" s="2005" t="s">
        <v>585</v>
      </c>
      <c r="B6" s="2005"/>
      <c r="C6" s="2005"/>
      <c r="D6" s="2005"/>
      <c r="E6" s="2005"/>
      <c r="F6" s="2005"/>
      <c r="G6" s="2005"/>
      <c r="H6" s="2005"/>
      <c r="I6" s="2005"/>
      <c r="J6" s="2005"/>
      <c r="K6" s="2005"/>
      <c r="L6" s="2005"/>
      <c r="M6" s="2005"/>
      <c r="N6" s="2005"/>
    </row>
    <row r="7" spans="1:15" x14ac:dyDescent="0.25">
      <c r="A7" s="2006" t="s">
        <v>1435</v>
      </c>
      <c r="B7" s="2006"/>
      <c r="C7" s="2006"/>
      <c r="D7" s="2006"/>
      <c r="E7" s="2006"/>
      <c r="F7" s="2006"/>
      <c r="G7" s="2006"/>
      <c r="H7" s="2006"/>
      <c r="I7" s="2006"/>
      <c r="J7" s="2006"/>
      <c r="K7" s="2006"/>
      <c r="L7" s="2006"/>
      <c r="M7" s="2006"/>
      <c r="N7" s="2006"/>
    </row>
    <row r="8" spans="1:15" x14ac:dyDescent="0.25">
      <c r="A8" s="592" t="s">
        <v>6</v>
      </c>
      <c r="B8" s="595"/>
      <c r="C8" s="595"/>
      <c r="D8" s="595"/>
      <c r="E8" s="595"/>
      <c r="F8" s="595"/>
      <c r="G8" s="595"/>
      <c r="H8" s="595"/>
      <c r="I8" s="595"/>
      <c r="J8" s="595"/>
      <c r="K8" s="595"/>
      <c r="L8" s="616"/>
      <c r="M8" s="595"/>
    </row>
    <row r="9" spans="1:15" ht="15.75" thickBot="1" x14ac:dyDescent="0.3">
      <c r="A9" s="592" t="s">
        <v>7</v>
      </c>
      <c r="B9" s="595"/>
      <c r="C9" s="595"/>
      <c r="D9" s="595"/>
      <c r="E9" s="595"/>
      <c r="F9" s="595"/>
      <c r="G9" s="595"/>
      <c r="H9" s="595"/>
      <c r="I9" s="595"/>
      <c r="J9" s="595"/>
      <c r="K9" s="595"/>
      <c r="L9" s="616"/>
      <c r="M9" s="595"/>
      <c r="N9" s="595"/>
    </row>
    <row r="10" spans="1:15" ht="10.5" customHeight="1" x14ac:dyDescent="0.25">
      <c r="A10" s="2007" t="s">
        <v>239</v>
      </c>
      <c r="B10" s="2008"/>
      <c r="C10" s="1990" t="s">
        <v>1260</v>
      </c>
      <c r="D10" s="2013" t="s">
        <v>595</v>
      </c>
      <c r="E10" s="2014"/>
      <c r="F10" s="2014"/>
      <c r="G10" s="2014"/>
      <c r="H10" s="1993"/>
      <c r="I10" s="2017" t="s">
        <v>597</v>
      </c>
      <c r="J10" s="2018"/>
      <c r="K10" s="2019"/>
      <c r="L10" s="1990" t="s">
        <v>1261</v>
      </c>
      <c r="M10" s="1993" t="s">
        <v>624</v>
      </c>
      <c r="N10" s="1990" t="s">
        <v>625</v>
      </c>
      <c r="O10" s="568"/>
    </row>
    <row r="11" spans="1:15" ht="7.5" customHeight="1" thickBot="1" x14ac:dyDescent="0.3">
      <c r="A11" s="2009"/>
      <c r="B11" s="2010"/>
      <c r="C11" s="1991"/>
      <c r="D11" s="2015"/>
      <c r="E11" s="2016"/>
      <c r="F11" s="2016"/>
      <c r="G11" s="2016"/>
      <c r="H11" s="1995"/>
      <c r="I11" s="2020"/>
      <c r="J11" s="2021"/>
      <c r="K11" s="2022"/>
      <c r="L11" s="1991"/>
      <c r="M11" s="1994"/>
      <c r="N11" s="1991"/>
      <c r="O11" s="568"/>
    </row>
    <row r="12" spans="1:15" ht="15" customHeight="1" x14ac:dyDescent="0.25">
      <c r="A12" s="2009"/>
      <c r="B12" s="2010"/>
      <c r="C12" s="1991"/>
      <c r="D12" s="1997" t="s">
        <v>626</v>
      </c>
      <c r="E12" s="1997" t="s">
        <v>627</v>
      </c>
      <c r="F12" s="1997" t="s">
        <v>1411</v>
      </c>
      <c r="G12" s="1997" t="s">
        <v>1232</v>
      </c>
      <c r="H12" s="1997" t="s">
        <v>629</v>
      </c>
      <c r="I12" s="1997" t="s">
        <v>630</v>
      </c>
      <c r="J12" s="1997" t="s">
        <v>1411</v>
      </c>
      <c r="K12" s="1997" t="s">
        <v>598</v>
      </c>
      <c r="L12" s="1991"/>
      <c r="M12" s="1995"/>
      <c r="N12" s="1991"/>
      <c r="O12" s="568"/>
    </row>
    <row r="13" spans="1:15" ht="15.75" thickBot="1" x14ac:dyDescent="0.3">
      <c r="A13" s="2009"/>
      <c r="B13" s="2010"/>
      <c r="C13" s="1992"/>
      <c r="D13" s="1998"/>
      <c r="E13" s="1998"/>
      <c r="F13" s="1998" t="s">
        <v>628</v>
      </c>
      <c r="G13" s="1998"/>
      <c r="H13" s="1998"/>
      <c r="I13" s="1998"/>
      <c r="J13" s="1999"/>
      <c r="K13" s="1998"/>
      <c r="L13" s="1992"/>
      <c r="M13" s="1996"/>
      <c r="N13" s="1992"/>
      <c r="O13" s="568"/>
    </row>
    <row r="14" spans="1:15" ht="15.75" customHeight="1" x14ac:dyDescent="0.25">
      <c r="A14" s="2002" t="s">
        <v>631</v>
      </c>
      <c r="B14" s="2003"/>
      <c r="C14" s="1466"/>
      <c r="D14" s="1467"/>
      <c r="E14" s="1467"/>
      <c r="F14" s="1467"/>
      <c r="G14" s="1467"/>
      <c r="H14" s="617"/>
      <c r="I14" s="617"/>
      <c r="J14" s="1468"/>
      <c r="K14" s="617"/>
      <c r="L14" s="1469"/>
      <c r="M14" s="1470"/>
      <c r="N14" s="1466"/>
      <c r="O14" s="568"/>
    </row>
    <row r="15" spans="1:15" ht="11.25" customHeight="1" x14ac:dyDescent="0.25">
      <c r="A15" s="1505"/>
      <c r="B15" s="1506" t="s">
        <v>632</v>
      </c>
      <c r="C15" s="1471"/>
      <c r="D15" s="1472"/>
      <c r="E15" s="1472"/>
      <c r="F15" s="1472"/>
      <c r="G15" s="1472"/>
      <c r="H15" s="1472"/>
      <c r="I15" s="1472"/>
      <c r="J15" s="1472"/>
      <c r="K15" s="1472"/>
      <c r="L15" s="1471"/>
      <c r="M15" s="1524"/>
      <c r="N15" s="1471"/>
      <c r="O15" s="568"/>
    </row>
    <row r="16" spans="1:15" x14ac:dyDescent="0.25">
      <c r="A16" s="1507" t="s">
        <v>1233</v>
      </c>
      <c r="B16" s="1508"/>
      <c r="C16" s="1514"/>
      <c r="D16" s="1473"/>
      <c r="E16" s="1473"/>
      <c r="F16" s="1473"/>
      <c r="G16" s="1473"/>
      <c r="H16" s="1473"/>
      <c r="I16" s="1474"/>
      <c r="J16" s="1473"/>
      <c r="K16" s="1473"/>
      <c r="L16" s="1514"/>
      <c r="M16" s="1516"/>
      <c r="N16" s="1473"/>
      <c r="O16" s="568"/>
    </row>
    <row r="17" spans="1:15" x14ac:dyDescent="0.25">
      <c r="A17" s="1507" t="s">
        <v>1234</v>
      </c>
      <c r="B17" s="1508"/>
      <c r="C17" s="1514"/>
      <c r="D17" s="1473"/>
      <c r="E17" s="1473"/>
      <c r="F17" s="1473"/>
      <c r="G17" s="1473"/>
      <c r="H17" s="1473"/>
      <c r="I17" s="1473"/>
      <c r="J17" s="1473"/>
      <c r="K17" s="1473"/>
      <c r="L17" s="1514"/>
      <c r="M17" s="1516"/>
      <c r="N17" s="1473"/>
      <c r="O17" s="568"/>
    </row>
    <row r="18" spans="1:15" ht="13.5" customHeight="1" x14ac:dyDescent="0.25">
      <c r="A18" s="1505"/>
      <c r="B18" s="1506" t="s">
        <v>635</v>
      </c>
      <c r="C18" s="1515"/>
      <c r="D18" s="1472"/>
      <c r="E18" s="1472"/>
      <c r="F18" s="1472"/>
      <c r="G18" s="1475"/>
      <c r="H18" s="1472"/>
      <c r="I18" s="1472"/>
      <c r="J18" s="1472"/>
      <c r="K18" s="1472"/>
      <c r="L18" s="1515"/>
      <c r="M18" s="1524"/>
      <c r="N18" s="1471"/>
      <c r="O18" s="568"/>
    </row>
    <row r="19" spans="1:15" x14ac:dyDescent="0.25">
      <c r="A19" s="1507" t="s">
        <v>636</v>
      </c>
      <c r="B19" s="1508"/>
      <c r="C19" s="1514"/>
      <c r="D19" s="1473"/>
      <c r="E19" s="1473"/>
      <c r="F19" s="1473"/>
      <c r="G19" s="1476"/>
      <c r="H19" s="1473"/>
      <c r="I19" s="1473"/>
      <c r="J19" s="1473"/>
      <c r="K19" s="1473"/>
      <c r="L19" s="1514"/>
      <c r="M19" s="1516"/>
      <c r="N19" s="1473"/>
      <c r="O19" s="568"/>
    </row>
    <row r="20" spans="1:15" x14ac:dyDescent="0.25">
      <c r="A20" s="1507" t="s">
        <v>637</v>
      </c>
      <c r="B20" s="1508"/>
      <c r="C20" s="1514"/>
      <c r="D20" s="1473"/>
      <c r="E20" s="1473"/>
      <c r="F20" s="1473"/>
      <c r="G20" s="1476"/>
      <c r="H20" s="1473"/>
      <c r="I20" s="1473"/>
      <c r="J20" s="1473"/>
      <c r="K20" s="1473"/>
      <c r="L20" s="1514"/>
      <c r="M20" s="1516"/>
      <c r="N20" s="1473"/>
      <c r="O20" s="568"/>
    </row>
    <row r="21" spans="1:15" x14ac:dyDescent="0.25">
      <c r="A21" s="1507" t="s">
        <v>638</v>
      </c>
      <c r="B21" s="1508"/>
      <c r="C21" s="1514"/>
      <c r="D21" s="1473"/>
      <c r="E21" s="1473"/>
      <c r="F21" s="1473"/>
      <c r="G21" s="1476"/>
      <c r="H21" s="1473"/>
      <c r="I21" s="1473"/>
      <c r="J21" s="1473"/>
      <c r="K21" s="1473"/>
      <c r="L21" s="1514"/>
      <c r="M21" s="1516"/>
      <c r="N21" s="1473"/>
      <c r="O21" s="568"/>
    </row>
    <row r="22" spans="1:15" x14ac:dyDescent="0.25">
      <c r="A22" s="1507" t="s">
        <v>639</v>
      </c>
      <c r="B22" s="1508"/>
      <c r="C22" s="1514"/>
      <c r="D22" s="1473"/>
      <c r="E22" s="1473"/>
      <c r="F22" s="1473"/>
      <c r="G22" s="1476"/>
      <c r="H22" s="1473"/>
      <c r="I22" s="1473"/>
      <c r="J22" s="1473"/>
      <c r="K22" s="1473"/>
      <c r="L22" s="1514"/>
      <c r="M22" s="1516"/>
      <c r="N22" s="1473"/>
      <c r="O22" s="568"/>
    </row>
    <row r="23" spans="1:15" x14ac:dyDescent="0.25">
      <c r="A23" s="1507" t="s">
        <v>640</v>
      </c>
      <c r="B23" s="1508"/>
      <c r="C23" s="1514"/>
      <c r="D23" s="1473"/>
      <c r="E23" s="1473"/>
      <c r="F23" s="1473"/>
      <c r="G23" s="1476"/>
      <c r="H23" s="1473"/>
      <c r="I23" s="1473"/>
      <c r="J23" s="1473"/>
      <c r="K23" s="1473"/>
      <c r="L23" s="1514"/>
      <c r="M23" s="1477"/>
      <c r="N23" s="1473"/>
      <c r="O23" s="568"/>
    </row>
    <row r="24" spans="1:15" x14ac:dyDescent="0.25">
      <c r="A24" s="1507" t="s">
        <v>641</v>
      </c>
      <c r="B24" s="1508"/>
      <c r="C24" s="1514"/>
      <c r="D24" s="1473"/>
      <c r="E24" s="1473"/>
      <c r="F24" s="1473"/>
      <c r="G24" s="1476"/>
      <c r="H24" s="1473"/>
      <c r="I24" s="1473"/>
      <c r="J24" s="1473"/>
      <c r="K24" s="1473"/>
      <c r="L24" s="1514"/>
      <c r="M24" s="1473"/>
      <c r="N24" s="1473"/>
      <c r="O24" s="568"/>
    </row>
    <row r="25" spans="1:15" ht="12" customHeight="1" x14ac:dyDescent="0.25">
      <c r="A25" s="2030" t="s">
        <v>1235</v>
      </c>
      <c r="B25" s="2031"/>
      <c r="C25" s="1517"/>
      <c r="D25" s="1478"/>
      <c r="E25" s="1478"/>
      <c r="F25" s="1478"/>
      <c r="G25" s="1479"/>
      <c r="H25" s="1478"/>
      <c r="I25" s="1478"/>
      <c r="J25" s="1478"/>
      <c r="K25" s="1478"/>
      <c r="L25" s="1517"/>
      <c r="M25" s="1479"/>
      <c r="N25" s="1478"/>
      <c r="O25" s="568"/>
    </row>
    <row r="26" spans="1:15" ht="15" customHeight="1" x14ac:dyDescent="0.25">
      <c r="A26" s="2028" t="s">
        <v>1236</v>
      </c>
      <c r="B26" s="2029"/>
      <c r="C26" s="1519"/>
      <c r="D26" s="1473"/>
      <c r="E26" s="1473"/>
      <c r="F26" s="1473"/>
      <c r="G26" s="1476"/>
      <c r="H26" s="1473"/>
      <c r="I26" s="1473"/>
      <c r="J26" s="1473"/>
      <c r="K26" s="1473"/>
      <c r="L26" s="1519"/>
      <c r="M26" s="1476"/>
      <c r="N26" s="1473"/>
      <c r="O26" s="568"/>
    </row>
    <row r="27" spans="1:15" ht="12" customHeight="1" x14ac:dyDescent="0.25">
      <c r="A27" s="2028" t="s">
        <v>1237</v>
      </c>
      <c r="B27" s="2029"/>
      <c r="C27" s="1519"/>
      <c r="D27" s="1473"/>
      <c r="E27" s="1473"/>
      <c r="F27" s="1473"/>
      <c r="G27" s="1476"/>
      <c r="H27" s="1473"/>
      <c r="I27" s="1473"/>
      <c r="J27" s="1473"/>
      <c r="K27" s="1473"/>
      <c r="L27" s="1519"/>
      <c r="M27" s="1476"/>
      <c r="N27" s="1473"/>
      <c r="O27" s="568"/>
    </row>
    <row r="28" spans="1:15" ht="14.25" customHeight="1" x14ac:dyDescent="0.25">
      <c r="A28" s="1507" t="s">
        <v>1238</v>
      </c>
      <c r="B28" s="1508"/>
      <c r="C28" s="1519"/>
      <c r="D28" s="1473"/>
      <c r="E28" s="1473"/>
      <c r="F28" s="1473"/>
      <c r="G28" s="1476"/>
      <c r="H28" s="1473"/>
      <c r="I28" s="1473"/>
      <c r="J28" s="1473"/>
      <c r="K28" s="1473"/>
      <c r="L28" s="1519"/>
      <c r="M28" s="1476"/>
      <c r="N28" s="1473"/>
      <c r="O28" s="568"/>
    </row>
    <row r="29" spans="1:15" x14ac:dyDescent="0.25">
      <c r="A29" s="2000" t="s">
        <v>642</v>
      </c>
      <c r="B29" s="2001"/>
      <c r="C29" s="1517"/>
      <c r="D29" s="1478"/>
      <c r="E29" s="1478"/>
      <c r="F29" s="1478"/>
      <c r="G29" s="1478"/>
      <c r="H29" s="1478"/>
      <c r="I29" s="1478"/>
      <c r="J29" s="1478"/>
      <c r="K29" s="1478"/>
      <c r="L29" s="1517"/>
      <c r="M29" s="1481"/>
      <c r="N29" s="1480"/>
      <c r="O29" s="568"/>
    </row>
    <row r="30" spans="1:15" x14ac:dyDescent="0.25">
      <c r="A30" s="1507" t="s">
        <v>643</v>
      </c>
      <c r="B30" s="1508"/>
      <c r="C30" s="1514"/>
      <c r="D30" s="1473"/>
      <c r="E30" s="1473"/>
      <c r="F30" s="1473"/>
      <c r="G30" s="1473"/>
      <c r="H30" s="1473"/>
      <c r="I30" s="1473"/>
      <c r="J30" s="1473"/>
      <c r="K30" s="1473"/>
      <c r="L30" s="1514"/>
      <c r="M30" s="1477"/>
      <c r="N30" s="1473"/>
      <c r="O30" s="568"/>
    </row>
    <row r="31" spans="1:15" x14ac:dyDescent="0.25">
      <c r="A31" s="1507" t="s">
        <v>644</v>
      </c>
      <c r="B31" s="1508"/>
      <c r="C31" s="1514"/>
      <c r="D31" s="1473"/>
      <c r="E31" s="1473"/>
      <c r="F31" s="1473"/>
      <c r="G31" s="1473"/>
      <c r="H31" s="1473"/>
      <c r="I31" s="1473"/>
      <c r="J31" s="1473"/>
      <c r="K31" s="1473"/>
      <c r="L31" s="1514"/>
      <c r="M31" s="1477"/>
      <c r="N31" s="1473"/>
      <c r="O31" s="568"/>
    </row>
    <row r="32" spans="1:15" x14ac:dyDescent="0.25">
      <c r="A32" s="1507" t="s">
        <v>645</v>
      </c>
      <c r="B32" s="1508"/>
      <c r="C32" s="1514"/>
      <c r="D32" s="1473"/>
      <c r="E32" s="1473"/>
      <c r="F32" s="1473"/>
      <c r="G32" s="1473"/>
      <c r="H32" s="1473"/>
      <c r="I32" s="1473"/>
      <c r="J32" s="1473"/>
      <c r="K32" s="1473"/>
      <c r="L32" s="1514"/>
      <c r="M32" s="1477"/>
      <c r="N32" s="1473"/>
      <c r="O32" s="568"/>
    </row>
    <row r="33" spans="1:15" x14ac:dyDescent="0.25">
      <c r="A33" s="1507" t="s">
        <v>646</v>
      </c>
      <c r="B33" s="1508"/>
      <c r="C33" s="1514"/>
      <c r="D33" s="1473"/>
      <c r="E33" s="1473"/>
      <c r="F33" s="1473"/>
      <c r="G33" s="1473"/>
      <c r="H33" s="1473"/>
      <c r="I33" s="1473"/>
      <c r="J33" s="1473"/>
      <c r="K33" s="1473"/>
      <c r="L33" s="1514"/>
      <c r="M33" s="1477"/>
      <c r="N33" s="1473"/>
      <c r="O33" s="568"/>
    </row>
    <row r="34" spans="1:15" x14ac:dyDescent="0.25">
      <c r="A34" s="1507" t="s">
        <v>647</v>
      </c>
      <c r="B34" s="1508"/>
      <c r="C34" s="1514"/>
      <c r="D34" s="1473"/>
      <c r="E34" s="1473"/>
      <c r="F34" s="1473"/>
      <c r="G34" s="1473"/>
      <c r="H34" s="1473"/>
      <c r="I34" s="1473"/>
      <c r="J34" s="1473"/>
      <c r="K34" s="1473"/>
      <c r="L34" s="1514"/>
      <c r="M34" s="1477"/>
      <c r="N34" s="1473"/>
      <c r="O34" s="568"/>
    </row>
    <row r="35" spans="1:15" x14ac:dyDescent="0.25">
      <c r="A35" s="2000" t="s">
        <v>648</v>
      </c>
      <c r="B35" s="2001"/>
      <c r="C35" s="1517"/>
      <c r="D35" s="1478"/>
      <c r="E35" s="1478"/>
      <c r="F35" s="1478"/>
      <c r="G35" s="1479"/>
      <c r="H35" s="1478"/>
      <c r="I35" s="1478"/>
      <c r="J35" s="1478"/>
      <c r="K35" s="1478"/>
      <c r="L35" s="1517"/>
      <c r="M35" s="1524"/>
      <c r="N35" s="1480"/>
      <c r="O35" s="568"/>
    </row>
    <row r="36" spans="1:15" x14ac:dyDescent="0.25">
      <c r="A36" s="1507" t="s">
        <v>1239</v>
      </c>
      <c r="B36" s="1508"/>
      <c r="C36" s="1514"/>
      <c r="D36" s="1473"/>
      <c r="E36" s="1473"/>
      <c r="F36" s="1473"/>
      <c r="G36" s="1476"/>
      <c r="H36" s="1473"/>
      <c r="I36" s="1473"/>
      <c r="J36" s="1473"/>
      <c r="K36" s="1473"/>
      <c r="L36" s="1514"/>
      <c r="M36" s="1473"/>
      <c r="N36" s="1473"/>
      <c r="O36" s="568"/>
    </row>
    <row r="37" spans="1:15" x14ac:dyDescent="0.25">
      <c r="A37" s="1507" t="s">
        <v>649</v>
      </c>
      <c r="B37" s="1508"/>
      <c r="C37" s="1514"/>
      <c r="D37" s="1473"/>
      <c r="E37" s="1473"/>
      <c r="F37" s="1473"/>
      <c r="G37" s="1476"/>
      <c r="H37" s="1473"/>
      <c r="I37" s="1473"/>
      <c r="J37" s="1473"/>
      <c r="K37" s="1473"/>
      <c r="L37" s="1514"/>
      <c r="M37" s="1473"/>
      <c r="N37" s="1473"/>
      <c r="O37" s="568"/>
    </row>
    <row r="38" spans="1:15" ht="15.75" thickBot="1" x14ac:dyDescent="0.3">
      <c r="A38" s="2000" t="s">
        <v>1240</v>
      </c>
      <c r="B38" s="2001"/>
      <c r="C38" s="1520"/>
      <c r="D38" s="1482"/>
      <c r="E38" s="1482"/>
      <c r="F38" s="1482"/>
      <c r="G38" s="1483"/>
      <c r="H38" s="1482"/>
      <c r="I38" s="1482"/>
      <c r="J38" s="1482"/>
      <c r="K38" s="1482"/>
      <c r="L38" s="1520"/>
      <c r="M38" s="1485"/>
      <c r="N38" s="1484"/>
      <c r="O38" s="568"/>
    </row>
    <row r="39" spans="1:15" ht="15.75" x14ac:dyDescent="0.25">
      <c r="A39" s="2002" t="s">
        <v>650</v>
      </c>
      <c r="B39" s="2003"/>
      <c r="C39" s="1521"/>
      <c r="D39" s="1486"/>
      <c r="E39" s="1486"/>
      <c r="F39" s="1486"/>
      <c r="G39" s="1486"/>
      <c r="H39" s="1486"/>
      <c r="I39" s="1486"/>
      <c r="J39" s="1486"/>
      <c r="K39" s="1486"/>
      <c r="L39" s="1521"/>
      <c r="M39" s="1486"/>
      <c r="N39" s="1486"/>
      <c r="O39" s="568"/>
    </row>
    <row r="40" spans="1:15" x14ac:dyDescent="0.25">
      <c r="A40" s="1505"/>
      <c r="B40" s="1506" t="s">
        <v>632</v>
      </c>
      <c r="C40" s="1515"/>
      <c r="D40" s="1478"/>
      <c r="E40" s="1478"/>
      <c r="F40" s="1478"/>
      <c r="G40" s="1472"/>
      <c r="H40" s="1478"/>
      <c r="I40" s="1478"/>
      <c r="J40" s="1478"/>
      <c r="K40" s="1478"/>
      <c r="L40" s="1515"/>
      <c r="M40" s="1525"/>
      <c r="N40" s="1471"/>
      <c r="O40" s="568"/>
    </row>
    <row r="41" spans="1:15" x14ac:dyDescent="0.25">
      <c r="A41" s="1507" t="s">
        <v>633</v>
      </c>
      <c r="B41" s="1508"/>
      <c r="C41" s="1514"/>
      <c r="D41" s="1473"/>
      <c r="E41" s="1473"/>
      <c r="F41" s="1473"/>
      <c r="G41" s="1473"/>
      <c r="H41" s="1473"/>
      <c r="I41" s="1473"/>
      <c r="J41" s="1473"/>
      <c r="K41" s="1473"/>
      <c r="L41" s="1514"/>
      <c r="M41" s="1473"/>
      <c r="N41" s="1473"/>
      <c r="O41" s="568"/>
    </row>
    <row r="42" spans="1:15" x14ac:dyDescent="0.25">
      <c r="A42" s="1509" t="s">
        <v>634</v>
      </c>
      <c r="B42" s="1510"/>
      <c r="C42" s="1522"/>
      <c r="D42" s="1487"/>
      <c r="E42" s="1487"/>
      <c r="F42" s="1487"/>
      <c r="G42" s="1487"/>
      <c r="H42" s="1487"/>
      <c r="I42" s="1487"/>
      <c r="J42" s="1487"/>
      <c r="K42" s="1487"/>
      <c r="L42" s="1522"/>
      <c r="M42" s="1487"/>
      <c r="N42" s="1487"/>
      <c r="O42" s="568"/>
    </row>
    <row r="43" spans="1:15" x14ac:dyDescent="0.25">
      <c r="A43" s="1505"/>
      <c r="B43" s="1506" t="s">
        <v>635</v>
      </c>
      <c r="C43" s="1515"/>
      <c r="D43" s="1478"/>
      <c r="E43" s="1478"/>
      <c r="F43" s="1478"/>
      <c r="G43" s="1475"/>
      <c r="H43" s="1478"/>
      <c r="I43" s="1478"/>
      <c r="J43" s="1478"/>
      <c r="K43" s="1478"/>
      <c r="L43" s="1515"/>
      <c r="M43" s="1525"/>
      <c r="N43" s="1471"/>
      <c r="O43" s="568"/>
    </row>
    <row r="44" spans="1:15" x14ac:dyDescent="0.25">
      <c r="A44" s="1507" t="s">
        <v>636</v>
      </c>
      <c r="B44" s="1508"/>
      <c r="C44" s="1514"/>
      <c r="D44" s="1473"/>
      <c r="E44" s="1473"/>
      <c r="F44" s="1473"/>
      <c r="G44" s="1476"/>
      <c r="H44" s="1473"/>
      <c r="I44" s="1473"/>
      <c r="J44" s="1473"/>
      <c r="K44" s="1473"/>
      <c r="L44" s="1514"/>
      <c r="M44" s="1473"/>
      <c r="N44" s="1473"/>
      <c r="O44" s="568"/>
    </row>
    <row r="45" spans="1:15" x14ac:dyDescent="0.25">
      <c r="A45" s="1507" t="s">
        <v>637</v>
      </c>
      <c r="B45" s="1508"/>
      <c r="C45" s="1514"/>
      <c r="D45" s="1473"/>
      <c r="E45" s="1473"/>
      <c r="F45" s="1473"/>
      <c r="G45" s="1476"/>
      <c r="H45" s="1473"/>
      <c r="I45" s="1473"/>
      <c r="J45" s="1473"/>
      <c r="K45" s="1473"/>
      <c r="L45" s="1514"/>
      <c r="M45" s="1473"/>
      <c r="N45" s="1473"/>
      <c r="O45" s="568"/>
    </row>
    <row r="46" spans="1:15" x14ac:dyDescent="0.25">
      <c r="A46" s="1507" t="s">
        <v>638</v>
      </c>
      <c r="B46" s="1508"/>
      <c r="C46" s="1514"/>
      <c r="D46" s="1473"/>
      <c r="E46" s="1473"/>
      <c r="F46" s="1473"/>
      <c r="G46" s="1476"/>
      <c r="H46" s="1473"/>
      <c r="I46" s="1473"/>
      <c r="J46" s="1473"/>
      <c r="K46" s="1473"/>
      <c r="L46" s="1514"/>
      <c r="M46" s="1473"/>
      <c r="N46" s="1473"/>
      <c r="O46" s="568"/>
    </row>
    <row r="47" spans="1:15" x14ac:dyDescent="0.25">
      <c r="A47" s="1507" t="s">
        <v>639</v>
      </c>
      <c r="B47" s="1508"/>
      <c r="C47" s="1514"/>
      <c r="D47" s="1473"/>
      <c r="E47" s="1473"/>
      <c r="F47" s="1473"/>
      <c r="G47" s="1476"/>
      <c r="H47" s="1473"/>
      <c r="I47" s="1473"/>
      <c r="J47" s="1473"/>
      <c r="K47" s="1473"/>
      <c r="L47" s="1514"/>
      <c r="M47" s="1473"/>
      <c r="N47" s="1473"/>
      <c r="O47" s="568"/>
    </row>
    <row r="48" spans="1:15" x14ac:dyDescent="0.25">
      <c r="A48" s="1507" t="s">
        <v>640</v>
      </c>
      <c r="B48" s="1508"/>
      <c r="C48" s="1514"/>
      <c r="D48" s="1473"/>
      <c r="E48" s="1473"/>
      <c r="F48" s="1473"/>
      <c r="G48" s="1476"/>
      <c r="H48" s="1473"/>
      <c r="I48" s="1473"/>
      <c r="J48" s="1473"/>
      <c r="K48" s="1473"/>
      <c r="L48" s="1514"/>
      <c r="M48" s="1473"/>
      <c r="N48" s="1473"/>
      <c r="O48" s="568"/>
    </row>
    <row r="49" spans="1:15" x14ac:dyDescent="0.25">
      <c r="A49" s="1507" t="s">
        <v>641</v>
      </c>
      <c r="B49" s="1508"/>
      <c r="C49" s="1522"/>
      <c r="D49" s="1487"/>
      <c r="E49" s="1487"/>
      <c r="F49" s="1487"/>
      <c r="G49" s="1513"/>
      <c r="H49" s="1487"/>
      <c r="I49" s="1487"/>
      <c r="J49" s="1487"/>
      <c r="K49" s="1487"/>
      <c r="L49" s="1522"/>
      <c r="M49" s="1487"/>
      <c r="N49" s="1487"/>
      <c r="O49" s="568"/>
    </row>
    <row r="50" spans="1:15" ht="7.5" customHeight="1" x14ac:dyDescent="0.25">
      <c r="A50" s="1746"/>
      <c r="B50" s="1747"/>
      <c r="C50" s="1748"/>
      <c r="D50" s="1747"/>
      <c r="E50" s="1747"/>
      <c r="F50" s="1747"/>
      <c r="G50" s="1749"/>
      <c r="H50" s="1747"/>
      <c r="I50" s="1747"/>
      <c r="J50" s="1747"/>
      <c r="K50" s="1747"/>
      <c r="L50" s="1748"/>
      <c r="M50" s="1747"/>
      <c r="N50" s="1747"/>
      <c r="O50" s="568"/>
    </row>
    <row r="51" spans="1:15" ht="19.5" customHeight="1" x14ac:dyDescent="0.25">
      <c r="O51" s="568"/>
    </row>
    <row r="52" spans="1:15" ht="11.25" customHeight="1" x14ac:dyDescent="0.25">
      <c r="A52" s="2004" t="s">
        <v>622</v>
      </c>
      <c r="B52" s="2004"/>
      <c r="C52" s="1830"/>
      <c r="D52" s="1830"/>
      <c r="E52" s="1830"/>
      <c r="F52" s="1830"/>
      <c r="G52" s="1830"/>
      <c r="H52" s="557"/>
      <c r="I52" s="557"/>
      <c r="J52" s="557"/>
      <c r="K52" s="557"/>
      <c r="L52" s="557"/>
      <c r="M52" s="557"/>
      <c r="N52" s="557"/>
      <c r="O52" s="568"/>
    </row>
    <row r="53" spans="1:15" ht="11.25" customHeight="1" x14ac:dyDescent="0.25">
      <c r="A53" s="1830" t="s">
        <v>229</v>
      </c>
      <c r="B53" s="1830"/>
      <c r="C53" s="1830"/>
      <c r="D53" s="1830"/>
      <c r="E53" s="1830"/>
      <c r="F53" s="1830"/>
      <c r="G53" s="1830"/>
      <c r="H53" s="557"/>
      <c r="I53" s="557"/>
      <c r="J53" s="557"/>
      <c r="K53" s="557"/>
      <c r="L53" s="557"/>
      <c r="M53" s="557"/>
      <c r="O53" s="568"/>
    </row>
    <row r="54" spans="1:15" ht="19.5" customHeight="1" x14ac:dyDescent="0.25">
      <c r="A54" s="1830"/>
      <c r="B54" s="1830"/>
      <c r="C54" s="1830"/>
      <c r="D54" s="1830"/>
      <c r="E54" s="1830"/>
      <c r="F54" s="1830"/>
      <c r="G54" s="1830"/>
      <c r="H54" s="557"/>
      <c r="I54" s="557"/>
      <c r="J54" s="557"/>
      <c r="K54" s="557"/>
      <c r="L54" s="557"/>
      <c r="M54" s="557"/>
      <c r="N54" s="615" t="s">
        <v>623</v>
      </c>
      <c r="O54" s="568"/>
    </row>
    <row r="55" spans="1:15" ht="16.5" customHeight="1" x14ac:dyDescent="0.25">
      <c r="A55" s="1975" t="s">
        <v>1231</v>
      </c>
      <c r="B55" s="1975"/>
      <c r="C55" s="1975"/>
      <c r="D55" s="1975"/>
      <c r="E55" s="1975"/>
      <c r="F55" s="1975"/>
      <c r="G55" s="1975"/>
      <c r="H55" s="1975"/>
      <c r="I55" s="1975"/>
      <c r="J55" s="1975"/>
      <c r="K55" s="1975"/>
      <c r="L55" s="1975"/>
      <c r="M55" s="1975"/>
      <c r="N55" s="1975"/>
      <c r="O55" s="568"/>
    </row>
    <row r="56" spans="1:15" ht="11.25" customHeight="1" x14ac:dyDescent="0.25">
      <c r="A56" s="2005" t="s">
        <v>585</v>
      </c>
      <c r="B56" s="2005"/>
      <c r="C56" s="2005"/>
      <c r="D56" s="2005"/>
      <c r="E56" s="2005"/>
      <c r="F56" s="2005"/>
      <c r="G56" s="2005"/>
      <c r="H56" s="2005"/>
      <c r="I56" s="2005"/>
      <c r="J56" s="2005"/>
      <c r="K56" s="2005"/>
      <c r="L56" s="2005"/>
      <c r="M56" s="2005"/>
      <c r="N56" s="2005"/>
      <c r="O56" s="568"/>
    </row>
    <row r="57" spans="1:15" ht="13.5" customHeight="1" x14ac:dyDescent="0.25">
      <c r="A57" s="2006" t="s">
        <v>1435</v>
      </c>
      <c r="B57" s="2006"/>
      <c r="C57" s="2006"/>
      <c r="D57" s="2006"/>
      <c r="E57" s="2006"/>
      <c r="F57" s="2006"/>
      <c r="G57" s="2006"/>
      <c r="H57" s="2006"/>
      <c r="I57" s="2006"/>
      <c r="J57" s="2006"/>
      <c r="K57" s="2006"/>
      <c r="L57" s="2006"/>
      <c r="M57" s="2006"/>
      <c r="N57" s="2006"/>
      <c r="O57" s="568"/>
    </row>
    <row r="58" spans="1:15" ht="14.25" customHeight="1" x14ac:dyDescent="0.25">
      <c r="A58" s="592" t="s">
        <v>6</v>
      </c>
      <c r="B58" s="595"/>
      <c r="C58" s="595"/>
      <c r="D58" s="595"/>
      <c r="E58" s="595"/>
      <c r="F58" s="595"/>
      <c r="G58" s="595"/>
      <c r="H58" s="595"/>
      <c r="I58" s="595"/>
      <c r="J58" s="595"/>
      <c r="K58" s="595"/>
      <c r="L58" s="616"/>
      <c r="M58" s="595"/>
      <c r="O58" s="568"/>
    </row>
    <row r="59" spans="1:15" ht="13.5" customHeight="1" thickBot="1" x14ac:dyDescent="0.3">
      <c r="A59" s="592" t="s">
        <v>7</v>
      </c>
      <c r="B59" s="595"/>
      <c r="C59" s="595"/>
      <c r="D59" s="595"/>
      <c r="E59" s="595"/>
      <c r="F59" s="595"/>
      <c r="G59" s="595"/>
      <c r="H59" s="595"/>
      <c r="I59" s="595"/>
      <c r="J59" s="595"/>
      <c r="K59" s="595"/>
      <c r="L59" s="616"/>
      <c r="M59" s="595"/>
      <c r="N59" s="595"/>
      <c r="O59" s="568"/>
    </row>
    <row r="60" spans="1:15" ht="12.75" customHeight="1" x14ac:dyDescent="0.25">
      <c r="A60" s="2007" t="s">
        <v>239</v>
      </c>
      <c r="B60" s="2008"/>
      <c r="C60" s="1990" t="s">
        <v>1260</v>
      </c>
      <c r="D60" s="2013" t="s">
        <v>595</v>
      </c>
      <c r="E60" s="2014"/>
      <c r="F60" s="2014"/>
      <c r="G60" s="2014"/>
      <c r="H60" s="1993"/>
      <c r="I60" s="2017" t="s">
        <v>597</v>
      </c>
      <c r="J60" s="2018"/>
      <c r="K60" s="2019"/>
      <c r="L60" s="1990" t="s">
        <v>1261</v>
      </c>
      <c r="M60" s="1993" t="s">
        <v>624</v>
      </c>
      <c r="N60" s="1990" t="s">
        <v>625</v>
      </c>
      <c r="O60" s="568"/>
    </row>
    <row r="61" spans="1:15" ht="12.75" customHeight="1" thickBot="1" x14ac:dyDescent="0.3">
      <c r="A61" s="2009"/>
      <c r="B61" s="2010"/>
      <c r="C61" s="1991"/>
      <c r="D61" s="2015"/>
      <c r="E61" s="2016"/>
      <c r="F61" s="2016"/>
      <c r="G61" s="2016"/>
      <c r="H61" s="1995"/>
      <c r="I61" s="2020"/>
      <c r="J61" s="2021"/>
      <c r="K61" s="2022"/>
      <c r="L61" s="1991"/>
      <c r="M61" s="1994"/>
      <c r="N61" s="1991"/>
      <c r="O61" s="568"/>
    </row>
    <row r="62" spans="1:15" ht="19.5" customHeight="1" x14ac:dyDescent="0.25">
      <c r="A62" s="2009"/>
      <c r="B62" s="2010"/>
      <c r="C62" s="1991"/>
      <c r="D62" s="1997" t="s">
        <v>626</v>
      </c>
      <c r="E62" s="1997" t="s">
        <v>627</v>
      </c>
      <c r="F62" s="1997" t="s">
        <v>1411</v>
      </c>
      <c r="G62" s="1997" t="s">
        <v>1232</v>
      </c>
      <c r="H62" s="1997" t="s">
        <v>629</v>
      </c>
      <c r="I62" s="1997" t="s">
        <v>630</v>
      </c>
      <c r="J62" s="1997" t="s">
        <v>1411</v>
      </c>
      <c r="K62" s="1997" t="s">
        <v>598</v>
      </c>
      <c r="L62" s="1991"/>
      <c r="M62" s="1995"/>
      <c r="N62" s="1991"/>
      <c r="O62" s="568"/>
    </row>
    <row r="63" spans="1:15" ht="13.5" customHeight="1" thickBot="1" x14ac:dyDescent="0.3">
      <c r="A63" s="2011"/>
      <c r="B63" s="2012"/>
      <c r="C63" s="1992"/>
      <c r="D63" s="1998"/>
      <c r="E63" s="1998"/>
      <c r="F63" s="1998" t="s">
        <v>628</v>
      </c>
      <c r="G63" s="1998"/>
      <c r="H63" s="1998"/>
      <c r="I63" s="1998"/>
      <c r="J63" s="1999"/>
      <c r="K63" s="1998"/>
      <c r="L63" s="1992"/>
      <c r="M63" s="1996"/>
      <c r="N63" s="1992"/>
      <c r="O63" s="568"/>
    </row>
    <row r="64" spans="1:15" ht="13.5" customHeight="1" x14ac:dyDescent="0.25">
      <c r="A64" s="2000" t="s">
        <v>642</v>
      </c>
      <c r="B64" s="2001"/>
      <c r="C64" s="1517"/>
      <c r="D64" s="1478"/>
      <c r="E64" s="1478"/>
      <c r="F64" s="1478"/>
      <c r="G64" s="1478"/>
      <c r="H64" s="1478"/>
      <c r="I64" s="1478"/>
      <c r="J64" s="1478"/>
      <c r="K64" s="1478"/>
      <c r="L64" s="1517"/>
      <c r="M64" s="1481"/>
      <c r="N64" s="1480"/>
      <c r="O64" s="568"/>
    </row>
    <row r="65" spans="1:15" x14ac:dyDescent="0.25">
      <c r="A65" s="1507" t="s">
        <v>643</v>
      </c>
      <c r="B65" s="1508"/>
      <c r="C65" s="1514"/>
      <c r="D65" s="1473"/>
      <c r="E65" s="1473"/>
      <c r="F65" s="1473"/>
      <c r="G65" s="1473"/>
      <c r="H65" s="1473"/>
      <c r="I65" s="1473"/>
      <c r="J65" s="1473"/>
      <c r="K65" s="1473"/>
      <c r="L65" s="1514"/>
      <c r="M65" s="1477"/>
      <c r="N65" s="1473"/>
      <c r="O65" s="568"/>
    </row>
    <row r="66" spans="1:15" x14ac:dyDescent="0.25">
      <c r="A66" s="1507" t="s">
        <v>644</v>
      </c>
      <c r="B66" s="1508"/>
      <c r="C66" s="1514"/>
      <c r="D66" s="1473"/>
      <c r="E66" s="1473"/>
      <c r="F66" s="1473"/>
      <c r="G66" s="1473"/>
      <c r="H66" s="1473"/>
      <c r="I66" s="1473"/>
      <c r="J66" s="1473"/>
      <c r="K66" s="1473"/>
      <c r="L66" s="1514"/>
      <c r="M66" s="1477"/>
      <c r="N66" s="1473"/>
      <c r="O66" s="568"/>
    </row>
    <row r="67" spans="1:15" x14ac:dyDescent="0.25">
      <c r="A67" s="1507" t="s">
        <v>645</v>
      </c>
      <c r="B67" s="1508"/>
      <c r="C67" s="1514"/>
      <c r="D67" s="1473"/>
      <c r="E67" s="1473"/>
      <c r="F67" s="1473"/>
      <c r="G67" s="1473"/>
      <c r="H67" s="1473"/>
      <c r="I67" s="1473"/>
      <c r="J67" s="1473"/>
      <c r="K67" s="1473"/>
      <c r="L67" s="1514"/>
      <c r="M67" s="1477"/>
      <c r="N67" s="1473"/>
      <c r="O67" s="568"/>
    </row>
    <row r="68" spans="1:15" x14ac:dyDescent="0.25">
      <c r="A68" s="1507" t="s">
        <v>646</v>
      </c>
      <c r="B68" s="1508"/>
      <c r="C68" s="1514"/>
      <c r="D68" s="1473"/>
      <c r="E68" s="1473"/>
      <c r="F68" s="1473"/>
      <c r="G68" s="1473"/>
      <c r="H68" s="1473"/>
      <c r="I68" s="1473"/>
      <c r="J68" s="1473"/>
      <c r="K68" s="1473"/>
      <c r="L68" s="1514"/>
      <c r="M68" s="1477"/>
      <c r="N68" s="1473"/>
      <c r="O68" s="568"/>
    </row>
    <row r="69" spans="1:15" x14ac:dyDescent="0.25">
      <c r="A69" s="1509" t="s">
        <v>647</v>
      </c>
      <c r="B69" s="1510"/>
      <c r="C69" s="1522"/>
      <c r="D69" s="1487"/>
      <c r="E69" s="1487"/>
      <c r="F69" s="1487"/>
      <c r="G69" s="1487"/>
      <c r="H69" s="1487"/>
      <c r="I69" s="1487"/>
      <c r="J69" s="1487"/>
      <c r="K69" s="1487"/>
      <c r="L69" s="1522"/>
      <c r="M69" s="1488"/>
      <c r="N69" s="1487"/>
      <c r="O69" s="568"/>
    </row>
    <row r="70" spans="1:15" ht="12.75" customHeight="1" x14ac:dyDescent="0.25">
      <c r="A70" s="2000" t="s">
        <v>648</v>
      </c>
      <c r="B70" s="2001"/>
      <c r="C70" s="1517"/>
      <c r="D70" s="1478"/>
      <c r="E70" s="1478"/>
      <c r="F70" s="1478"/>
      <c r="G70" s="1528"/>
      <c r="H70" s="1478"/>
      <c r="I70" s="1478"/>
      <c r="J70" s="1478"/>
      <c r="K70" s="1478"/>
      <c r="L70" s="1517"/>
      <c r="M70" s="1517"/>
      <c r="N70" s="1480"/>
      <c r="O70" s="568"/>
    </row>
    <row r="71" spans="1:15" ht="15.75" thickBot="1" x14ac:dyDescent="0.3">
      <c r="A71" s="1507" t="s">
        <v>1459</v>
      </c>
      <c r="B71" s="1508"/>
      <c r="C71" s="1514"/>
      <c r="D71" s="1473"/>
      <c r="E71" s="1473"/>
      <c r="F71" s="1473"/>
      <c r="G71" s="1529"/>
      <c r="H71" s="1473"/>
      <c r="I71" s="1473"/>
      <c r="J71" s="1473"/>
      <c r="K71" s="1473"/>
      <c r="L71" s="1514"/>
      <c r="M71" s="1473"/>
      <c r="N71" s="1473"/>
      <c r="O71" s="568"/>
    </row>
    <row r="72" spans="1:15" ht="16.5" customHeight="1" x14ac:dyDescent="0.25">
      <c r="A72" s="1798" t="s">
        <v>258</v>
      </c>
      <c r="B72" s="1489"/>
      <c r="C72" s="1521"/>
      <c r="D72" s="1486"/>
      <c r="E72" s="1486"/>
      <c r="F72" s="1486"/>
      <c r="G72" s="1486"/>
      <c r="H72" s="1486"/>
      <c r="I72" s="1486"/>
      <c r="J72" s="1486"/>
      <c r="K72" s="1486"/>
      <c r="L72" s="1521"/>
      <c r="M72" s="1486"/>
      <c r="N72" s="1486"/>
      <c r="O72" s="568"/>
    </row>
    <row r="73" spans="1:15" ht="12" customHeight="1" x14ac:dyDescent="0.25">
      <c r="A73" s="1511" t="s">
        <v>866</v>
      </c>
      <c r="B73" s="1512" t="s">
        <v>1448</v>
      </c>
      <c r="C73" s="1515"/>
      <c r="D73" s="1472"/>
      <c r="E73" s="1472"/>
      <c r="F73" s="1472"/>
      <c r="G73" s="1472"/>
      <c r="H73" s="1472"/>
      <c r="I73" s="1472"/>
      <c r="J73" s="1472"/>
      <c r="K73" s="1472"/>
      <c r="L73" s="1515"/>
      <c r="M73" s="1524"/>
      <c r="N73" s="1471"/>
      <c r="O73" s="568"/>
    </row>
    <row r="74" spans="1:15" x14ac:dyDescent="0.25">
      <c r="A74" s="1507" t="s">
        <v>633</v>
      </c>
      <c r="B74" s="1508"/>
      <c r="C74" s="1514"/>
      <c r="D74" s="1473"/>
      <c r="E74" s="1473"/>
      <c r="F74" s="1473"/>
      <c r="G74" s="1473"/>
      <c r="H74" s="1473"/>
      <c r="I74" s="1473"/>
      <c r="J74" s="1473"/>
      <c r="K74" s="1473"/>
      <c r="L74" s="1514"/>
      <c r="M74" s="1516"/>
      <c r="N74" s="1473"/>
      <c r="O74" s="568"/>
    </row>
    <row r="75" spans="1:15" x14ac:dyDescent="0.25">
      <c r="A75" s="1507" t="s">
        <v>634</v>
      </c>
      <c r="B75" s="1508"/>
      <c r="C75" s="1514"/>
      <c r="D75" s="1473"/>
      <c r="E75" s="1473"/>
      <c r="F75" s="1473"/>
      <c r="G75" s="1473"/>
      <c r="H75" s="1473"/>
      <c r="I75" s="1473"/>
      <c r="J75" s="1473"/>
      <c r="K75" s="1473"/>
      <c r="L75" s="1514"/>
      <c r="M75" s="1516"/>
      <c r="N75" s="1473"/>
      <c r="O75" s="568"/>
    </row>
    <row r="76" spans="1:15" ht="12" customHeight="1" x14ac:dyDescent="0.25">
      <c r="A76" s="1505"/>
      <c r="B76" s="1506" t="s">
        <v>635</v>
      </c>
      <c r="C76" s="1515"/>
      <c r="D76" s="1472"/>
      <c r="E76" s="1472"/>
      <c r="F76" s="1472"/>
      <c r="G76" s="1475"/>
      <c r="H76" s="1472"/>
      <c r="I76" s="1472"/>
      <c r="J76" s="1472"/>
      <c r="K76" s="1472"/>
      <c r="L76" s="1515"/>
      <c r="M76" s="1524"/>
      <c r="N76" s="1471"/>
      <c r="O76" s="568"/>
    </row>
    <row r="77" spans="1:15" x14ac:dyDescent="0.25">
      <c r="A77" s="1507" t="s">
        <v>636</v>
      </c>
      <c r="B77" s="1508"/>
      <c r="C77" s="1514"/>
      <c r="D77" s="1473"/>
      <c r="E77" s="1473"/>
      <c r="F77" s="1473"/>
      <c r="G77" s="1476"/>
      <c r="H77" s="1473"/>
      <c r="I77" s="1473"/>
      <c r="J77" s="1473"/>
      <c r="K77" s="1473"/>
      <c r="L77" s="1514"/>
      <c r="M77" s="1516"/>
      <c r="N77" s="1473"/>
      <c r="O77" s="568"/>
    </row>
    <row r="78" spans="1:15" x14ac:dyDescent="0.25">
      <c r="A78" s="1507" t="s">
        <v>637</v>
      </c>
      <c r="B78" s="1508"/>
      <c r="C78" s="1514"/>
      <c r="D78" s="1473"/>
      <c r="E78" s="1473"/>
      <c r="F78" s="1473"/>
      <c r="G78" s="1476"/>
      <c r="H78" s="1473"/>
      <c r="I78" s="1473"/>
      <c r="J78" s="1473"/>
      <c r="K78" s="1473"/>
      <c r="L78" s="1514"/>
      <c r="M78" s="1516"/>
      <c r="N78" s="1473"/>
      <c r="O78" s="568"/>
    </row>
    <row r="79" spans="1:15" x14ac:dyDescent="0.25">
      <c r="A79" s="1507" t="s">
        <v>638</v>
      </c>
      <c r="B79" s="1508"/>
      <c r="C79" s="1514"/>
      <c r="D79" s="1473"/>
      <c r="E79" s="1473"/>
      <c r="F79" s="1473"/>
      <c r="G79" s="1476"/>
      <c r="H79" s="1473"/>
      <c r="I79" s="1473"/>
      <c r="J79" s="1473"/>
      <c r="K79" s="1473"/>
      <c r="L79" s="1514"/>
      <c r="M79" s="1516"/>
      <c r="N79" s="1473"/>
      <c r="O79" s="568"/>
    </row>
    <row r="80" spans="1:15" x14ac:dyDescent="0.25">
      <c r="A80" s="1507" t="s">
        <v>639</v>
      </c>
      <c r="B80" s="1508"/>
      <c r="C80" s="1514"/>
      <c r="D80" s="1473"/>
      <c r="E80" s="1473"/>
      <c r="F80" s="1473"/>
      <c r="G80" s="1476"/>
      <c r="H80" s="1473"/>
      <c r="I80" s="1473"/>
      <c r="J80" s="1473"/>
      <c r="K80" s="1473"/>
      <c r="L80" s="1514"/>
      <c r="M80" s="1516"/>
      <c r="N80" s="1473"/>
      <c r="O80" s="568"/>
    </row>
    <row r="81" spans="1:15" x14ac:dyDescent="0.25">
      <c r="A81" s="1507" t="s">
        <v>640</v>
      </c>
      <c r="B81" s="1508"/>
      <c r="C81" s="1514"/>
      <c r="D81" s="1473"/>
      <c r="E81" s="1473"/>
      <c r="F81" s="1473"/>
      <c r="G81" s="1476"/>
      <c r="H81" s="1473"/>
      <c r="I81" s="1473"/>
      <c r="J81" s="1473"/>
      <c r="K81" s="1473"/>
      <c r="L81" s="1514"/>
      <c r="M81" s="1526"/>
      <c r="N81" s="1473"/>
      <c r="O81" s="568"/>
    </row>
    <row r="82" spans="1:15" x14ac:dyDescent="0.25">
      <c r="A82" s="1507" t="s">
        <v>641</v>
      </c>
      <c r="B82" s="1508"/>
      <c r="C82" s="1514"/>
      <c r="D82" s="1473"/>
      <c r="E82" s="1473"/>
      <c r="F82" s="1473"/>
      <c r="G82" s="1476"/>
      <c r="H82" s="1473"/>
      <c r="I82" s="1473"/>
      <c r="J82" s="1473"/>
      <c r="K82" s="1473"/>
      <c r="L82" s="1514"/>
      <c r="M82" s="1516"/>
      <c r="N82" s="1473"/>
      <c r="O82" s="568"/>
    </row>
    <row r="83" spans="1:15" ht="12" customHeight="1" x14ac:dyDescent="0.25">
      <c r="A83" s="2000" t="s">
        <v>642</v>
      </c>
      <c r="B83" s="2001"/>
      <c r="C83" s="1517"/>
      <c r="D83" s="1478"/>
      <c r="E83" s="1478"/>
      <c r="F83" s="1478"/>
      <c r="G83" s="1478"/>
      <c r="H83" s="1478"/>
      <c r="I83" s="1478"/>
      <c r="J83" s="1478"/>
      <c r="K83" s="1478"/>
      <c r="L83" s="1517"/>
      <c r="M83" s="1527"/>
      <c r="N83" s="1480"/>
      <c r="O83" s="568"/>
    </row>
    <row r="84" spans="1:15" x14ac:dyDescent="0.25">
      <c r="A84" s="1507" t="s">
        <v>643</v>
      </c>
      <c r="B84" s="1508"/>
      <c r="C84" s="1514"/>
      <c r="D84" s="1473"/>
      <c r="E84" s="1473"/>
      <c r="F84" s="1473"/>
      <c r="G84" s="1473"/>
      <c r="H84" s="1473"/>
      <c r="I84" s="1473"/>
      <c r="J84" s="1473"/>
      <c r="K84" s="1473"/>
      <c r="L84" s="1514"/>
      <c r="M84" s="1526"/>
      <c r="N84" s="1473"/>
      <c r="O84" s="568"/>
    </row>
    <row r="85" spans="1:15" x14ac:dyDescent="0.25">
      <c r="A85" s="1507" t="s">
        <v>644</v>
      </c>
      <c r="B85" s="1508"/>
      <c r="C85" s="1514"/>
      <c r="D85" s="1473"/>
      <c r="E85" s="1473"/>
      <c r="F85" s="1473"/>
      <c r="G85" s="1473"/>
      <c r="H85" s="1473"/>
      <c r="I85" s="1473"/>
      <c r="J85" s="1473"/>
      <c r="K85" s="1473"/>
      <c r="L85" s="1514"/>
      <c r="M85" s="1526"/>
      <c r="N85" s="1473"/>
      <c r="O85" s="568"/>
    </row>
    <row r="86" spans="1:15" x14ac:dyDescent="0.25">
      <c r="A86" s="1507" t="s">
        <v>645</v>
      </c>
      <c r="B86" s="1508"/>
      <c r="C86" s="1514"/>
      <c r="D86" s="1473"/>
      <c r="E86" s="1473"/>
      <c r="F86" s="1473"/>
      <c r="G86" s="1473"/>
      <c r="H86" s="1473"/>
      <c r="I86" s="1473"/>
      <c r="J86" s="1473"/>
      <c r="K86" s="1473"/>
      <c r="L86" s="1514"/>
      <c r="M86" s="1526"/>
      <c r="N86" s="1473"/>
      <c r="O86" s="568"/>
    </row>
    <row r="87" spans="1:15" x14ac:dyDescent="0.25">
      <c r="A87" s="1507" t="s">
        <v>646</v>
      </c>
      <c r="B87" s="1508"/>
      <c r="C87" s="1514"/>
      <c r="D87" s="1473"/>
      <c r="E87" s="1473"/>
      <c r="F87" s="1473"/>
      <c r="G87" s="1473"/>
      <c r="H87" s="1473"/>
      <c r="I87" s="1473"/>
      <c r="J87" s="1473"/>
      <c r="K87" s="1473"/>
      <c r="L87" s="1514"/>
      <c r="M87" s="1526"/>
      <c r="N87" s="1473"/>
      <c r="O87" s="568"/>
    </row>
    <row r="88" spans="1:15" ht="12.75" customHeight="1" x14ac:dyDescent="0.25">
      <c r="A88" s="1507" t="s">
        <v>647</v>
      </c>
      <c r="B88" s="1508"/>
      <c r="C88" s="1514"/>
      <c r="D88" s="1473"/>
      <c r="E88" s="1473"/>
      <c r="F88" s="1473"/>
      <c r="G88" s="1473"/>
      <c r="H88" s="1473"/>
      <c r="I88" s="1473"/>
      <c r="J88" s="1473"/>
      <c r="K88" s="1473"/>
      <c r="L88" s="1514"/>
      <c r="M88" s="1526"/>
      <c r="N88" s="1473"/>
      <c r="O88" s="568"/>
    </row>
    <row r="89" spans="1:15" ht="13.5" customHeight="1" x14ac:dyDescent="0.25">
      <c r="A89" s="2000" t="s">
        <v>648</v>
      </c>
      <c r="B89" s="2001"/>
      <c r="C89" s="1517"/>
      <c r="D89" s="1478"/>
      <c r="E89" s="1478"/>
      <c r="F89" s="1478"/>
      <c r="G89" s="1490"/>
      <c r="H89" s="1478"/>
      <c r="I89" s="1478"/>
      <c r="J89" s="1478"/>
      <c r="K89" s="1478"/>
      <c r="L89" s="1517"/>
      <c r="M89" s="1517"/>
      <c r="N89" s="1480"/>
      <c r="O89" s="568"/>
    </row>
    <row r="90" spans="1:15" ht="15.75" thickBot="1" x14ac:dyDescent="0.3">
      <c r="A90" s="1507" t="s">
        <v>1459</v>
      </c>
      <c r="B90" s="1508"/>
      <c r="C90" s="1514"/>
      <c r="D90" s="1473"/>
      <c r="E90" s="1473"/>
      <c r="F90" s="1473"/>
      <c r="G90" s="1476"/>
      <c r="H90" s="1473"/>
      <c r="I90" s="1473"/>
      <c r="J90" s="1473"/>
      <c r="K90" s="1473"/>
      <c r="L90" s="1514"/>
      <c r="M90" s="1516"/>
      <c r="N90" s="1473"/>
      <c r="O90" s="568"/>
    </row>
    <row r="91" spans="1:15" ht="15" customHeight="1" thickBot="1" x14ac:dyDescent="0.3">
      <c r="A91" s="2023" t="s">
        <v>319</v>
      </c>
      <c r="B91" s="2024"/>
      <c r="C91" s="1523"/>
      <c r="D91" s="1491"/>
      <c r="E91" s="1491"/>
      <c r="F91" s="1491"/>
      <c r="G91" s="1491"/>
      <c r="H91" s="1491"/>
      <c r="I91" s="1491"/>
      <c r="J91" s="1491"/>
      <c r="K91" s="1491"/>
      <c r="L91" s="1523"/>
      <c r="M91" s="1518"/>
      <c r="N91" s="1491"/>
      <c r="O91" s="568"/>
    </row>
    <row r="92" spans="1:15" x14ac:dyDescent="0.25">
      <c r="A92" s="2025" t="s">
        <v>651</v>
      </c>
      <c r="B92" s="2025"/>
      <c r="C92" s="2025"/>
      <c r="D92" s="2025"/>
      <c r="E92" s="2025"/>
      <c r="F92" s="2025"/>
      <c r="G92" s="2025"/>
      <c r="H92" s="2025"/>
      <c r="I92" s="2025"/>
      <c r="J92" s="2025"/>
      <c r="K92" s="2025"/>
      <c r="L92" s="2025"/>
      <c r="M92" s="2025"/>
      <c r="N92" s="2025"/>
      <c r="O92" s="568"/>
    </row>
    <row r="93" spans="1:15" ht="12" customHeight="1" x14ac:dyDescent="0.25">
      <c r="A93" s="2026" t="s">
        <v>1412</v>
      </c>
      <c r="B93" s="2026"/>
      <c r="C93" s="2026"/>
      <c r="D93" s="2026"/>
      <c r="E93" s="2026"/>
      <c r="F93" s="2026"/>
      <c r="G93" s="2026"/>
      <c r="H93" s="2026"/>
      <c r="I93" s="2026"/>
      <c r="J93" s="2026"/>
      <c r="K93" s="2026"/>
      <c r="L93" s="2026"/>
      <c r="M93" s="2026"/>
      <c r="N93" s="2026"/>
      <c r="O93" s="568"/>
    </row>
    <row r="94" spans="1:15" ht="9.75" customHeight="1" x14ac:dyDescent="0.25">
      <c r="A94" s="611"/>
      <c r="B94" s="1492" t="s">
        <v>621</v>
      </c>
      <c r="C94" s="11"/>
      <c r="D94" s="11"/>
      <c r="E94" s="11"/>
      <c r="F94" s="11"/>
      <c r="G94" s="11"/>
      <c r="H94" s="11"/>
      <c r="I94" s="1958" t="s">
        <v>652</v>
      </c>
      <c r="J94" s="1951"/>
      <c r="K94" s="1951"/>
      <c r="L94" s="1418"/>
      <c r="M94" s="611"/>
      <c r="N94" s="611"/>
      <c r="O94" s="568"/>
    </row>
    <row r="95" spans="1:15" ht="10.5" customHeight="1" x14ac:dyDescent="0.25">
      <c r="A95" s="611"/>
      <c r="B95" s="2027" t="s">
        <v>51</v>
      </c>
      <c r="C95" s="2027"/>
      <c r="D95" s="11"/>
      <c r="E95" s="11"/>
      <c r="F95" s="11"/>
      <c r="G95" s="11"/>
      <c r="H95" s="11"/>
      <c r="I95" s="1951" t="s">
        <v>282</v>
      </c>
      <c r="J95" s="1951"/>
      <c r="K95" s="1951"/>
      <c r="L95" s="1418"/>
      <c r="M95" s="611"/>
      <c r="N95" s="611"/>
      <c r="O95" s="568"/>
    </row>
    <row r="96" spans="1:15" ht="12" customHeight="1" x14ac:dyDescent="0.25">
      <c r="A96" s="611"/>
      <c r="B96" s="1951" t="s">
        <v>590</v>
      </c>
      <c r="C96" s="1951"/>
      <c r="D96" s="11"/>
      <c r="E96" s="11"/>
      <c r="F96" s="11"/>
      <c r="G96" s="11"/>
      <c r="H96" s="11"/>
      <c r="I96" s="1951" t="s">
        <v>54</v>
      </c>
      <c r="J96" s="1951"/>
      <c r="K96" s="1951"/>
      <c r="L96" s="1418"/>
      <c r="M96" s="611"/>
      <c r="N96" s="611"/>
      <c r="O96" s="568"/>
    </row>
    <row r="97" spans="1:14" x14ac:dyDescent="0.25">
      <c r="A97" s="557"/>
      <c r="B97" s="557"/>
      <c r="C97" s="557"/>
      <c r="D97" s="557"/>
      <c r="E97" s="557"/>
      <c r="F97" s="557"/>
      <c r="G97" s="557"/>
      <c r="H97" s="557"/>
      <c r="I97" s="557"/>
      <c r="J97" s="557"/>
      <c r="K97" s="557"/>
      <c r="L97" s="557"/>
      <c r="M97" s="557"/>
      <c r="N97" s="557"/>
    </row>
  </sheetData>
  <mergeCells count="58">
    <mergeCell ref="A26:B26"/>
    <mergeCell ref="A5:N5"/>
    <mergeCell ref="A6:N6"/>
    <mergeCell ref="A7:N7"/>
    <mergeCell ref="A10:B13"/>
    <mergeCell ref="C10:C13"/>
    <mergeCell ref="D10:H11"/>
    <mergeCell ref="I10:K11"/>
    <mergeCell ref="L10:L13"/>
    <mergeCell ref="M10:M13"/>
    <mergeCell ref="N10:N13"/>
    <mergeCell ref="J12:J13"/>
    <mergeCell ref="K12:K13"/>
    <mergeCell ref="H12:H13"/>
    <mergeCell ref="I12:I13"/>
    <mergeCell ref="A2:B2"/>
    <mergeCell ref="B96:C96"/>
    <mergeCell ref="I96:K96"/>
    <mergeCell ref="A91:B91"/>
    <mergeCell ref="A92:N92"/>
    <mergeCell ref="A93:N93"/>
    <mergeCell ref="I94:K94"/>
    <mergeCell ref="B95:C95"/>
    <mergeCell ref="I95:K95"/>
    <mergeCell ref="A27:B27"/>
    <mergeCell ref="D12:D13"/>
    <mergeCell ref="E12:E13"/>
    <mergeCell ref="F12:F13"/>
    <mergeCell ref="G12:G13"/>
    <mergeCell ref="A14:B14"/>
    <mergeCell ref="A25:B25"/>
    <mergeCell ref="A64:B64"/>
    <mergeCell ref="A70:B70"/>
    <mergeCell ref="A83:B83"/>
    <mergeCell ref="A89:B89"/>
    <mergeCell ref="A29:B29"/>
    <mergeCell ref="A35:B35"/>
    <mergeCell ref="A38:B38"/>
    <mergeCell ref="A39:B39"/>
    <mergeCell ref="A52:B52"/>
    <mergeCell ref="A55:N55"/>
    <mergeCell ref="A56:N56"/>
    <mergeCell ref="A57:N57"/>
    <mergeCell ref="A60:B63"/>
    <mergeCell ref="C60:C63"/>
    <mergeCell ref="D60:H61"/>
    <mergeCell ref="I60:K61"/>
    <mergeCell ref="L60:L63"/>
    <mergeCell ref="M60:M63"/>
    <mergeCell ref="N60:N63"/>
    <mergeCell ref="D62:D63"/>
    <mergeCell ref="E62:E63"/>
    <mergeCell ref="F62:F63"/>
    <mergeCell ref="G62:G63"/>
    <mergeCell ref="H62:H63"/>
    <mergeCell ref="I62:I63"/>
    <mergeCell ref="J62:J63"/>
    <mergeCell ref="K62:K63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rowBreaks count="1" manualBreakCount="1">
    <brk id="50" max="16383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310274" r:id="rId4">
          <objectPr defaultSize="0" autoPict="0" r:id="rId5">
            <anchor moveWithCells="1" sizeWithCells="1">
              <from>
                <xdr:col>1</xdr:col>
                <xdr:colOff>809625</xdr:colOff>
                <xdr:row>0</xdr:row>
                <xdr:rowOff>0</xdr:rowOff>
              </from>
              <to>
                <xdr:col>1</xdr:col>
                <xdr:colOff>1019175</xdr:colOff>
                <xdr:row>0</xdr:row>
                <xdr:rowOff>257175</xdr:rowOff>
              </to>
            </anchor>
          </objectPr>
        </oleObject>
      </mc:Choice>
      <mc:Fallback>
        <oleObject progId="Word.Picture.8" shapeId="310274" r:id="rId4"/>
      </mc:Fallback>
    </mc:AlternateContent>
    <mc:AlternateContent xmlns:mc="http://schemas.openxmlformats.org/markup-compatibility/2006">
      <mc:Choice Requires="x14">
        <oleObject progId="Word.Picture.8" shapeId="310275" r:id="rId6">
          <objectPr defaultSize="0" autoPict="0" r:id="rId5">
            <anchor moveWithCells="1" sizeWithCells="1">
              <from>
                <xdr:col>1</xdr:col>
                <xdr:colOff>809625</xdr:colOff>
                <xdr:row>50</xdr:row>
                <xdr:rowOff>0</xdr:rowOff>
              </from>
              <to>
                <xdr:col>1</xdr:col>
                <xdr:colOff>1019175</xdr:colOff>
                <xdr:row>50</xdr:row>
                <xdr:rowOff>257175</xdr:rowOff>
              </to>
            </anchor>
          </objectPr>
        </oleObject>
      </mc:Choice>
      <mc:Fallback>
        <oleObject progId="Word.Picture.8" shapeId="310275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topLeftCell="A19" zoomScaleNormal="100" zoomScaleSheetLayoutView="100" workbookViewId="0">
      <selection activeCell="A7" sqref="A7"/>
    </sheetView>
  </sheetViews>
  <sheetFormatPr baseColWidth="10" defaultRowHeight="12.75" x14ac:dyDescent="0.2"/>
  <cols>
    <col min="1" max="1" width="11.42578125" style="2"/>
    <col min="2" max="2" width="15.140625" style="2" customWidth="1"/>
    <col min="3" max="3" width="16.28515625" style="2" customWidth="1"/>
    <col min="4" max="11" width="15.140625" style="2" customWidth="1"/>
    <col min="12" max="16384" width="11.42578125" style="2"/>
  </cols>
  <sheetData>
    <row r="1" spans="1:11" x14ac:dyDescent="0.2">
      <c r="A1" s="3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4" t="s">
        <v>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4.25" customHeight="1" x14ac:dyDescent="0.25">
      <c r="A3" s="1949" t="s">
        <v>236</v>
      </c>
      <c r="B3" s="1949"/>
      <c r="C3" s="1949"/>
      <c r="D3" s="1949"/>
      <c r="E3" s="1949"/>
      <c r="F3" s="1949"/>
      <c r="G3" s="1949"/>
      <c r="H3" s="1949"/>
      <c r="I3" s="1949"/>
      <c r="J3" s="1949"/>
      <c r="K3" s="301"/>
    </row>
    <row r="4" spans="1:11" ht="17.25" customHeight="1" x14ac:dyDescent="0.25">
      <c r="A4" s="1949" t="s">
        <v>237</v>
      </c>
      <c r="B4" s="1949"/>
      <c r="C4" s="1949"/>
      <c r="D4" s="1949"/>
      <c r="E4" s="1949"/>
      <c r="F4" s="1949"/>
      <c r="G4" s="1949"/>
      <c r="H4" s="1949"/>
      <c r="I4" s="1949"/>
      <c r="J4" s="1949"/>
      <c r="K4" s="301"/>
    </row>
    <row r="5" spans="1:11" x14ac:dyDescent="0.2">
      <c r="A5" s="1950" t="s">
        <v>585</v>
      </c>
      <c r="B5" s="1950"/>
      <c r="C5" s="1950"/>
      <c r="D5" s="1950"/>
      <c r="E5" s="1950"/>
      <c r="F5" s="1950"/>
      <c r="G5" s="1950"/>
      <c r="H5" s="1950"/>
      <c r="I5" s="1950"/>
      <c r="J5" s="1950"/>
      <c r="K5" s="302"/>
    </row>
    <row r="6" spans="1:11" x14ac:dyDescent="0.2">
      <c r="A6" s="1951" t="s">
        <v>1435</v>
      </c>
      <c r="B6" s="1951"/>
      <c r="C6" s="1951"/>
      <c r="D6" s="1951"/>
      <c r="E6" s="1951"/>
      <c r="F6" s="1951"/>
      <c r="G6" s="1951"/>
      <c r="H6" s="1951"/>
      <c r="I6" s="1951"/>
      <c r="J6" s="1951"/>
      <c r="K6" s="52"/>
    </row>
    <row r="7" spans="1:11" x14ac:dyDescent="0.2">
      <c r="A7" s="1874" t="s">
        <v>6</v>
      </c>
      <c r="B7" s="54"/>
      <c r="C7" s="54"/>
      <c r="D7" s="56"/>
      <c r="E7" s="56"/>
      <c r="F7" s="56"/>
      <c r="G7" s="56"/>
      <c r="H7" s="56"/>
      <c r="I7" s="56"/>
      <c r="J7" s="56"/>
      <c r="K7" s="54"/>
    </row>
    <row r="8" spans="1:11" ht="15" x14ac:dyDescent="0.2">
      <c r="A8" s="1874" t="s">
        <v>7</v>
      </c>
      <c r="B8" s="54"/>
      <c r="C8" s="54"/>
      <c r="D8" s="56"/>
      <c r="E8" s="56"/>
      <c r="F8" s="56"/>
      <c r="G8" s="56"/>
      <c r="H8" s="56"/>
      <c r="I8" s="1875" t="s">
        <v>238</v>
      </c>
    </row>
    <row r="9" spans="1:11" ht="15" customHeight="1" x14ac:dyDescent="0.2">
      <c r="A9" s="2045" t="s">
        <v>239</v>
      </c>
      <c r="B9" s="2046"/>
      <c r="C9" s="2046"/>
      <c r="D9" s="2051" t="s">
        <v>240</v>
      </c>
      <c r="E9" s="2052"/>
      <c r="F9" s="2052"/>
      <c r="G9" s="2052"/>
      <c r="H9" s="2052"/>
      <c r="I9" s="2052"/>
      <c r="J9" s="1876"/>
      <c r="K9" s="1877"/>
    </row>
    <row r="10" spans="1:11" ht="12.75" customHeight="1" x14ac:dyDescent="0.2">
      <c r="A10" s="2047"/>
      <c r="B10" s="2048"/>
      <c r="C10" s="2048"/>
      <c r="D10" s="2053" t="s">
        <v>241</v>
      </c>
      <c r="E10" s="2054"/>
      <c r="F10" s="2055"/>
      <c r="G10" s="2053" t="s">
        <v>242</v>
      </c>
      <c r="H10" s="2054"/>
      <c r="I10" s="2055"/>
      <c r="K10" s="1878"/>
    </row>
    <row r="11" spans="1:11" ht="12.75" customHeight="1" x14ac:dyDescent="0.2">
      <c r="A11" s="2047"/>
      <c r="B11" s="2048"/>
      <c r="C11" s="2048"/>
      <c r="D11" s="1954" t="s">
        <v>243</v>
      </c>
      <c r="E11" s="1954" t="s">
        <v>244</v>
      </c>
      <c r="F11" s="2039" t="s">
        <v>1465</v>
      </c>
      <c r="G11" s="2039" t="s">
        <v>244</v>
      </c>
      <c r="H11" s="2039" t="s">
        <v>245</v>
      </c>
      <c r="I11" s="2039" t="s">
        <v>1465</v>
      </c>
    </row>
    <row r="12" spans="1:11" ht="17.25" customHeight="1" x14ac:dyDescent="0.2">
      <c r="A12" s="2049"/>
      <c r="B12" s="2050"/>
      <c r="C12" s="2050"/>
      <c r="D12" s="1954"/>
      <c r="E12" s="1954"/>
      <c r="F12" s="2040"/>
      <c r="G12" s="2040"/>
      <c r="H12" s="2040"/>
      <c r="I12" s="2040"/>
    </row>
    <row r="13" spans="1:11" ht="15" x14ac:dyDescent="0.2">
      <c r="A13" s="304" t="s">
        <v>246</v>
      </c>
      <c r="B13" s="305"/>
      <c r="C13" s="305"/>
      <c r="D13" s="306"/>
      <c r="E13" s="306"/>
      <c r="F13" s="306"/>
      <c r="G13" s="306"/>
      <c r="H13" s="306"/>
      <c r="I13" s="306"/>
    </row>
    <row r="14" spans="1:11" ht="15" x14ac:dyDescent="0.25">
      <c r="A14" s="304" t="s">
        <v>247</v>
      </c>
      <c r="B14" s="305"/>
      <c r="C14" s="305"/>
      <c r="D14" s="307"/>
      <c r="E14" s="307"/>
      <c r="F14" s="307"/>
      <c r="G14" s="307"/>
      <c r="H14" s="307"/>
      <c r="I14" s="307"/>
    </row>
    <row r="15" spans="1:11" x14ac:dyDescent="0.2">
      <c r="A15" s="304" t="s">
        <v>248</v>
      </c>
      <c r="B15" s="305"/>
      <c r="C15" s="305"/>
      <c r="D15" s="309"/>
      <c r="E15" s="309"/>
      <c r="F15" s="309"/>
      <c r="G15" s="309"/>
      <c r="H15" s="309"/>
      <c r="I15" s="309"/>
    </row>
    <row r="16" spans="1:11" ht="15" x14ac:dyDescent="0.25">
      <c r="A16" s="304" t="s">
        <v>249</v>
      </c>
      <c r="B16" s="305"/>
      <c r="C16" s="305"/>
      <c r="D16" s="307"/>
      <c r="E16" s="307"/>
      <c r="F16" s="307"/>
      <c r="G16" s="307"/>
      <c r="H16" s="307"/>
      <c r="I16" s="307"/>
    </row>
    <row r="17" spans="1:11" ht="15" x14ac:dyDescent="0.25">
      <c r="A17" s="304" t="s">
        <v>250</v>
      </c>
      <c r="B17" s="305"/>
      <c r="C17" s="305"/>
      <c r="D17" s="307"/>
      <c r="E17" s="307"/>
      <c r="F17" s="311"/>
      <c r="G17" s="311"/>
      <c r="H17" s="311"/>
      <c r="I17" s="311"/>
    </row>
    <row r="18" spans="1:11" ht="15" x14ac:dyDescent="0.25">
      <c r="A18" s="304" t="s">
        <v>251</v>
      </c>
      <c r="B18" s="305"/>
      <c r="C18" s="305"/>
      <c r="D18" s="307"/>
      <c r="E18" s="307"/>
      <c r="F18" s="307"/>
      <c r="G18" s="307"/>
      <c r="H18" s="307"/>
      <c r="I18" s="307"/>
    </row>
    <row r="19" spans="1:11" ht="15" x14ac:dyDescent="0.25">
      <c r="A19" s="304" t="s">
        <v>252</v>
      </c>
      <c r="B19" s="305"/>
      <c r="C19" s="305"/>
      <c r="D19" s="307"/>
      <c r="E19" s="307"/>
      <c r="F19" s="307"/>
      <c r="G19" s="307"/>
      <c r="H19" s="307"/>
      <c r="I19" s="307"/>
    </row>
    <row r="20" spans="1:11" ht="15" x14ac:dyDescent="0.25">
      <c r="A20" s="304" t="s">
        <v>253</v>
      </c>
      <c r="B20" s="305"/>
      <c r="C20" s="305"/>
      <c r="D20" s="307"/>
      <c r="E20" s="307"/>
      <c r="F20" s="307"/>
      <c r="G20" s="307"/>
      <c r="H20" s="307"/>
      <c r="I20" s="307"/>
    </row>
    <row r="21" spans="1:11" ht="15" x14ac:dyDescent="0.25">
      <c r="A21" s="304" t="s">
        <v>254</v>
      </c>
      <c r="B21" s="305"/>
      <c r="C21" s="305"/>
      <c r="D21" s="307"/>
      <c r="E21" s="307"/>
      <c r="F21" s="307"/>
      <c r="G21" s="307"/>
      <c r="H21" s="307"/>
      <c r="I21" s="307"/>
    </row>
    <row r="22" spans="1:11" ht="15" x14ac:dyDescent="0.25">
      <c r="A22" s="304" t="s">
        <v>1262</v>
      </c>
      <c r="B22" s="305"/>
      <c r="C22" s="305"/>
      <c r="D22" s="307"/>
      <c r="E22" s="307"/>
      <c r="F22" s="307"/>
      <c r="G22" s="307"/>
      <c r="H22" s="307"/>
      <c r="I22" s="307"/>
    </row>
    <row r="23" spans="1:11" ht="15" x14ac:dyDescent="0.25">
      <c r="A23" s="304" t="s">
        <v>255</v>
      </c>
      <c r="B23" s="27"/>
      <c r="C23" s="27"/>
      <c r="D23" s="1796"/>
      <c r="E23" s="1796"/>
      <c r="F23" s="1796"/>
      <c r="G23" s="1796"/>
      <c r="H23" s="1796"/>
      <c r="I23" s="1796"/>
    </row>
    <row r="24" spans="1:11" ht="15" x14ac:dyDescent="0.25">
      <c r="A24" s="304" t="s">
        <v>256</v>
      </c>
      <c r="B24" s="27"/>
      <c r="C24" s="27"/>
      <c r="D24" s="1796"/>
      <c r="E24" s="1796"/>
      <c r="F24" s="1796"/>
      <c r="G24" s="1796"/>
      <c r="H24" s="1796"/>
      <c r="I24" s="1796"/>
    </row>
    <row r="25" spans="1:11" ht="15" x14ac:dyDescent="0.25">
      <c r="A25" s="304" t="s">
        <v>257</v>
      </c>
      <c r="B25" s="27"/>
      <c r="C25" s="27"/>
      <c r="D25" s="1796"/>
      <c r="E25" s="1796"/>
      <c r="F25" s="1796"/>
      <c r="G25" s="1796"/>
      <c r="H25" s="1796"/>
      <c r="I25" s="1796"/>
    </row>
    <row r="26" spans="1:11" ht="15" x14ac:dyDescent="0.25">
      <c r="A26" s="313" t="s">
        <v>258</v>
      </c>
      <c r="B26" s="314"/>
      <c r="C26" s="315"/>
      <c r="D26" s="316"/>
      <c r="E26" s="316"/>
      <c r="F26" s="316"/>
      <c r="G26" s="316"/>
      <c r="H26" s="316"/>
      <c r="I26" s="316"/>
    </row>
    <row r="27" spans="1:11" x14ac:dyDescent="0.2">
      <c r="A27" s="27" t="s">
        <v>259</v>
      </c>
      <c r="B27" s="27"/>
      <c r="C27" s="18"/>
      <c r="D27" s="18"/>
      <c r="E27" s="18"/>
      <c r="F27" s="18"/>
      <c r="G27" s="18"/>
      <c r="H27" s="18"/>
      <c r="I27" s="18"/>
      <c r="J27" s="18"/>
      <c r="K27" s="18"/>
    </row>
    <row r="28" spans="1:11" x14ac:dyDescent="0.2">
      <c r="A28" s="11"/>
      <c r="B28" s="11"/>
      <c r="C28" s="18"/>
      <c r="D28" s="11"/>
      <c r="E28" s="11"/>
      <c r="F28" s="11"/>
      <c r="G28" s="11"/>
      <c r="H28" s="11"/>
      <c r="I28" s="11"/>
      <c r="J28" s="11"/>
    </row>
    <row r="29" spans="1:11" ht="30" customHeight="1" x14ac:dyDescent="0.2">
      <c r="A29" s="2039" t="s">
        <v>260</v>
      </c>
      <c r="B29" s="2041" t="s">
        <v>261</v>
      </c>
      <c r="C29" s="2042"/>
      <c r="D29" s="2042"/>
      <c r="E29" s="2043"/>
      <c r="F29" s="2041" t="s">
        <v>1466</v>
      </c>
      <c r="G29" s="2042"/>
      <c r="H29" s="2042"/>
      <c r="I29" s="2042"/>
      <c r="J29" s="2044"/>
    </row>
    <row r="30" spans="1:11" ht="45" customHeight="1" x14ac:dyDescent="0.2">
      <c r="A30" s="2040"/>
      <c r="B30" s="318" t="s">
        <v>262</v>
      </c>
      <c r="C30" s="318" t="s">
        <v>263</v>
      </c>
      <c r="D30" s="318" t="s">
        <v>264</v>
      </c>
      <c r="E30" s="318" t="s">
        <v>265</v>
      </c>
      <c r="F30" s="318" t="s">
        <v>1467</v>
      </c>
      <c r="G30" s="318" t="s">
        <v>1468</v>
      </c>
      <c r="H30" s="318" t="s">
        <v>1469</v>
      </c>
      <c r="I30" s="318" t="s">
        <v>258</v>
      </c>
      <c r="J30" s="318" t="s">
        <v>319</v>
      </c>
      <c r="K30" s="1879"/>
    </row>
    <row r="31" spans="1:11" x14ac:dyDescent="0.2">
      <c r="A31" s="1797" t="s">
        <v>267</v>
      </c>
      <c r="B31" s="1797"/>
      <c r="C31" s="1797"/>
      <c r="D31" s="319"/>
      <c r="E31" s="1797"/>
      <c r="F31" s="1797"/>
      <c r="G31" s="1797"/>
      <c r="H31" s="1880"/>
      <c r="I31" s="1880"/>
      <c r="J31" s="1880"/>
      <c r="K31" s="1881"/>
    </row>
    <row r="32" spans="1:11" x14ac:dyDescent="0.2">
      <c r="A32" s="1797" t="s">
        <v>268</v>
      </c>
      <c r="B32" s="1797"/>
      <c r="C32" s="1797"/>
      <c r="D32" s="319"/>
      <c r="E32" s="1797"/>
      <c r="F32" s="1797"/>
      <c r="G32" s="1797"/>
      <c r="H32" s="1880"/>
      <c r="I32" s="1880"/>
      <c r="J32" s="1880"/>
      <c r="K32" s="1881"/>
    </row>
    <row r="33" spans="1:11" x14ac:dyDescent="0.2">
      <c r="A33" s="1797" t="s">
        <v>269</v>
      </c>
      <c r="B33" s="1797"/>
      <c r="C33" s="1797"/>
      <c r="D33" s="1797"/>
      <c r="E33" s="1797"/>
      <c r="F33" s="1797"/>
      <c r="G33" s="1797"/>
      <c r="H33" s="1880"/>
      <c r="I33" s="1880"/>
      <c r="J33" s="1880"/>
      <c r="K33" s="320"/>
    </row>
    <row r="34" spans="1:11" x14ac:dyDescent="0.2">
      <c r="A34" s="321" t="s">
        <v>270</v>
      </c>
      <c r="B34" s="1797"/>
      <c r="C34" s="1797"/>
      <c r="D34" s="1797"/>
      <c r="E34" s="1797"/>
      <c r="F34" s="1797"/>
      <c r="G34" s="1797"/>
      <c r="H34" s="1880"/>
      <c r="I34" s="1880"/>
      <c r="J34" s="1880"/>
      <c r="K34" s="320"/>
    </row>
    <row r="35" spans="1:11" x14ac:dyDescent="0.2">
      <c r="A35" s="321" t="s">
        <v>271</v>
      </c>
      <c r="B35" s="1797"/>
      <c r="C35" s="1797"/>
      <c r="D35" s="1797"/>
      <c r="E35" s="1797"/>
      <c r="F35" s="1797"/>
      <c r="G35" s="1797"/>
      <c r="H35" s="1880"/>
      <c r="I35" s="1880"/>
      <c r="J35" s="1880"/>
      <c r="K35" s="320"/>
    </row>
    <row r="36" spans="1:11" x14ac:dyDescent="0.2">
      <c r="A36" s="321" t="s">
        <v>272</v>
      </c>
      <c r="B36" s="1797"/>
      <c r="C36" s="1797"/>
      <c r="D36" s="1797"/>
      <c r="E36" s="1797"/>
      <c r="F36" s="1797"/>
      <c r="G36" s="1797"/>
      <c r="H36" s="1880"/>
      <c r="I36" s="1880"/>
      <c r="J36" s="1880"/>
      <c r="K36" s="320"/>
    </row>
    <row r="37" spans="1:11" x14ac:dyDescent="0.2">
      <c r="A37" s="321" t="s">
        <v>273</v>
      </c>
      <c r="B37" s="1797"/>
      <c r="C37" s="1797"/>
      <c r="D37" s="1797"/>
      <c r="E37" s="1797"/>
      <c r="F37" s="1797"/>
      <c r="G37" s="1797"/>
      <c r="H37" s="1880"/>
      <c r="I37" s="1880"/>
      <c r="J37" s="1880"/>
      <c r="K37" s="320"/>
    </row>
    <row r="38" spans="1:11" x14ac:dyDescent="0.2">
      <c r="A38" s="321" t="s">
        <v>274</v>
      </c>
      <c r="B38" s="1797"/>
      <c r="C38" s="1797"/>
      <c r="D38" s="1797"/>
      <c r="E38" s="1797"/>
      <c r="F38" s="1797"/>
      <c r="G38" s="1797"/>
      <c r="H38" s="1880"/>
      <c r="I38" s="1880"/>
      <c r="J38" s="1880"/>
      <c r="K38" s="320"/>
    </row>
    <row r="39" spans="1:11" x14ac:dyDescent="0.2">
      <c r="A39" s="321" t="s">
        <v>275</v>
      </c>
      <c r="B39" s="1797"/>
      <c r="C39" s="1797"/>
      <c r="D39" s="1797"/>
      <c r="E39" s="1797"/>
      <c r="F39" s="1797"/>
      <c r="G39" s="1797"/>
      <c r="H39" s="1880"/>
      <c r="I39" s="1880"/>
      <c r="J39" s="1880"/>
      <c r="K39" s="320"/>
    </row>
    <row r="40" spans="1:11" x14ac:dyDescent="0.2">
      <c r="A40" s="321" t="s">
        <v>276</v>
      </c>
      <c r="B40" s="1797"/>
      <c r="C40" s="1797"/>
      <c r="D40" s="1797"/>
      <c r="E40" s="1797"/>
      <c r="F40" s="1797"/>
      <c r="G40" s="1797"/>
      <c r="H40" s="1880"/>
      <c r="I40" s="1880"/>
      <c r="J40" s="1880"/>
      <c r="K40" s="320"/>
    </row>
    <row r="41" spans="1:11" x14ac:dyDescent="0.2">
      <c r="A41" s="321" t="s">
        <v>277</v>
      </c>
      <c r="B41" s="1797"/>
      <c r="C41" s="1797"/>
      <c r="D41" s="1797"/>
      <c r="E41" s="1797"/>
      <c r="F41" s="1797"/>
      <c r="G41" s="1797"/>
      <c r="H41" s="1880"/>
      <c r="I41" s="1880"/>
      <c r="J41" s="1880"/>
      <c r="K41" s="320"/>
    </row>
    <row r="42" spans="1:11" x14ac:dyDescent="0.2">
      <c r="A42" s="321" t="s">
        <v>278</v>
      </c>
      <c r="B42" s="1797"/>
      <c r="C42" s="1797"/>
      <c r="D42" s="1797"/>
      <c r="E42" s="1797"/>
      <c r="F42" s="1797"/>
      <c r="G42" s="1797"/>
      <c r="H42" s="1880"/>
      <c r="I42" s="1880"/>
      <c r="J42" s="1880"/>
      <c r="K42" s="320"/>
    </row>
    <row r="43" spans="1:11" ht="15" x14ac:dyDescent="0.25">
      <c r="A43" s="322" t="s">
        <v>279</v>
      </c>
      <c r="B43" s="323"/>
      <c r="C43" s="323"/>
      <c r="D43" s="323"/>
      <c r="E43" s="323"/>
      <c r="F43" s="323"/>
      <c r="G43" s="323"/>
      <c r="H43" s="324"/>
      <c r="I43" s="324"/>
      <c r="J43" s="324"/>
      <c r="K43" s="320"/>
    </row>
    <row r="44" spans="1:11" ht="11.25" customHeight="1" x14ac:dyDescent="0.25">
      <c r="A44" s="2032" t="s">
        <v>1470</v>
      </c>
      <c r="B44" s="2033"/>
      <c r="C44" s="2033"/>
      <c r="D44" s="2033"/>
      <c r="E44" s="2033"/>
      <c r="F44" s="2033"/>
      <c r="G44" s="2033"/>
      <c r="H44" s="2033"/>
      <c r="I44" s="2034"/>
      <c r="J44" s="2034"/>
      <c r="K44" s="2034"/>
    </row>
    <row r="45" spans="1:11" ht="11.25" customHeight="1" x14ac:dyDescent="0.25">
      <c r="A45" s="2035"/>
      <c r="B45" s="2036"/>
      <c r="C45" s="2036"/>
      <c r="D45" s="2036"/>
      <c r="E45" s="2036"/>
      <c r="F45" s="2036"/>
      <c r="G45" s="2036"/>
      <c r="H45" s="2036"/>
      <c r="I45" s="2036"/>
      <c r="J45" s="1870"/>
      <c r="K45" s="1870"/>
    </row>
    <row r="46" spans="1:11" ht="12.75" customHeight="1" x14ac:dyDescent="0.25">
      <c r="A46" s="2037"/>
      <c r="B46" s="2037"/>
      <c r="C46" s="2037"/>
      <c r="D46" s="2037"/>
      <c r="E46" s="2037"/>
      <c r="F46" s="2037"/>
      <c r="G46" s="2037"/>
      <c r="H46" s="2037"/>
      <c r="I46" s="2037"/>
      <c r="J46" s="1870"/>
      <c r="K46" s="1870"/>
    </row>
    <row r="47" spans="1:11" x14ac:dyDescent="0.2">
      <c r="A47" s="2038" t="s">
        <v>199</v>
      </c>
      <c r="B47" s="2038"/>
      <c r="C47" s="18"/>
      <c r="D47" s="1871" t="s">
        <v>162</v>
      </c>
      <c r="E47" s="1871"/>
      <c r="F47" s="1871"/>
      <c r="G47" s="2038" t="s">
        <v>280</v>
      </c>
      <c r="H47" s="2038"/>
      <c r="I47" s="1868"/>
      <c r="K47" s="18"/>
    </row>
    <row r="48" spans="1:11" x14ac:dyDescent="0.2">
      <c r="A48" s="1896" t="s">
        <v>281</v>
      </c>
      <c r="B48" s="1896"/>
      <c r="C48" s="18"/>
      <c r="D48" s="1868" t="s">
        <v>51</v>
      </c>
      <c r="E48" s="1868"/>
      <c r="F48" s="1868"/>
      <c r="G48" s="1896" t="s">
        <v>282</v>
      </c>
      <c r="H48" s="1896"/>
      <c r="I48" s="1868"/>
      <c r="K48" s="18"/>
    </row>
    <row r="49" spans="1:11" x14ac:dyDescent="0.2">
      <c r="A49" s="1868"/>
      <c r="B49" s="1868"/>
      <c r="C49" s="18"/>
      <c r="D49" s="1868" t="s">
        <v>1433</v>
      </c>
      <c r="G49" s="1896" t="s">
        <v>54</v>
      </c>
      <c r="H49" s="1896"/>
      <c r="I49" s="1868"/>
      <c r="K49" s="18"/>
    </row>
    <row r="50" spans="1:11" x14ac:dyDescent="0.2">
      <c r="A50" s="18"/>
      <c r="B50" s="18"/>
      <c r="C50" s="18"/>
      <c r="D50" s="1868"/>
      <c r="G50" s="1896"/>
      <c r="H50" s="1896"/>
      <c r="I50" s="18"/>
      <c r="K50" s="18"/>
    </row>
    <row r="51" spans="1:11" x14ac:dyDescent="0.2">
      <c r="A51" s="1882"/>
    </row>
    <row r="52" spans="1:11" x14ac:dyDescent="0.2">
      <c r="A52" s="1882"/>
    </row>
  </sheetData>
  <mergeCells count="26">
    <mergeCell ref="A3:J3"/>
    <mergeCell ref="A4:J4"/>
    <mergeCell ref="A5:J5"/>
    <mergeCell ref="A6:J6"/>
    <mergeCell ref="A9:C12"/>
    <mergeCell ref="D9:I9"/>
    <mergeCell ref="D10:F10"/>
    <mergeCell ref="G10:I10"/>
    <mergeCell ref="D11:D12"/>
    <mergeCell ref="E11:E12"/>
    <mergeCell ref="F11:F12"/>
    <mergeCell ref="G11:G12"/>
    <mergeCell ref="H11:H12"/>
    <mergeCell ref="I11:I12"/>
    <mergeCell ref="A29:A30"/>
    <mergeCell ref="B29:E29"/>
    <mergeCell ref="F29:J29"/>
    <mergeCell ref="G49:H49"/>
    <mergeCell ref="G50:H50"/>
    <mergeCell ref="A44:K44"/>
    <mergeCell ref="A45:I45"/>
    <mergeCell ref="A46:I46"/>
    <mergeCell ref="A47:B47"/>
    <mergeCell ref="G47:H47"/>
    <mergeCell ref="A48:B48"/>
    <mergeCell ref="G48:H48"/>
  </mergeCells>
  <printOptions horizontalCentered="1"/>
  <pageMargins left="0" right="0" top="0" bottom="0" header="0" footer="0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41</vt:i4>
      </vt:variant>
      <vt:variant>
        <vt:lpstr>Rangos con nombre</vt:lpstr>
      </vt:variant>
      <vt:variant>
        <vt:i4>39</vt:i4>
      </vt:variant>
    </vt:vector>
  </HeadingPairs>
  <TitlesOfParts>
    <vt:vector size="80" baseType="lpstr">
      <vt:lpstr>EF1</vt:lpstr>
      <vt:lpstr>EF2 </vt:lpstr>
      <vt:lpstr>EF3</vt:lpstr>
      <vt:lpstr>EF4 </vt:lpstr>
      <vt:lpstr>BC</vt:lpstr>
      <vt:lpstr>AF7</vt:lpstr>
      <vt:lpstr>AF8 </vt:lpstr>
      <vt:lpstr>AF8A </vt:lpstr>
      <vt:lpstr>AF9 </vt:lpstr>
      <vt:lpstr>AF9A</vt:lpstr>
      <vt:lpstr>AF9B </vt:lpstr>
      <vt:lpstr>AF9C </vt:lpstr>
      <vt:lpstr>AF10 </vt:lpstr>
      <vt:lpstr>AF12</vt:lpstr>
      <vt:lpstr>AF13 </vt:lpstr>
      <vt:lpstr> PP1  </vt:lpstr>
      <vt:lpstr>ANEXO PP1 </vt:lpstr>
      <vt:lpstr>PP2 </vt:lpstr>
      <vt:lpstr> ANEXO PP2 </vt:lpstr>
      <vt:lpstr>EP1</vt:lpstr>
      <vt:lpstr>ANEXO EP1 TIPO RECURSO</vt:lpstr>
      <vt:lpstr>OA3B</vt:lpstr>
      <vt:lpstr>ANEXO OA-3B</vt:lpstr>
      <vt:lpstr>ACTA DE CONCILIACIÓN</vt:lpstr>
      <vt:lpstr>OA7 CONTADORES </vt:lpstr>
      <vt:lpstr>PPR-G1</vt:lpstr>
      <vt:lpstr>PpR-G2</vt:lpstr>
      <vt:lpstr>PpR-G3</vt:lpstr>
      <vt:lpstr>TFR</vt:lpstr>
      <vt:lpstr>Anexo 1 TFR</vt:lpstr>
      <vt:lpstr>TFO1</vt:lpstr>
      <vt:lpstr>Anexo 1 TFO-1</vt:lpstr>
      <vt:lpstr>TFO-2</vt:lpstr>
      <vt:lpstr>Anexo 1 - TFO-2</vt:lpstr>
      <vt:lpstr>TFO-3</vt:lpstr>
      <vt:lpstr>Anexo 1 - TFO-3 </vt:lpstr>
      <vt:lpstr>Acta de Conciliacion</vt:lpstr>
      <vt:lpstr>INGRESO</vt:lpstr>
      <vt:lpstr>GASTO</vt:lpstr>
      <vt:lpstr>PI-1</vt:lpstr>
      <vt:lpstr>GS-1</vt:lpstr>
      <vt:lpstr>' ANEXO PP2 '!Área_de_impresión</vt:lpstr>
      <vt:lpstr>' PP1  '!Área_de_impresión</vt:lpstr>
      <vt:lpstr>'ACTA DE CONCILIACIÓN'!Área_de_impresión</vt:lpstr>
      <vt:lpstr>'AF7'!Área_de_impresión</vt:lpstr>
      <vt:lpstr>'AF8 '!Área_de_impresión</vt:lpstr>
      <vt:lpstr>AF9A!Área_de_impresión</vt:lpstr>
      <vt:lpstr>'AF9C '!Área_de_impresión</vt:lpstr>
      <vt:lpstr>'Anexo 1 - TFO-2'!Área_de_impresión</vt:lpstr>
      <vt:lpstr>'Anexo 1 - TFO-3 '!Área_de_impresión</vt:lpstr>
      <vt:lpstr>'ANEXO EP1 TIPO RECURSO'!Área_de_impresión</vt:lpstr>
      <vt:lpstr>'ANEXO PP1 '!Área_de_impresión</vt:lpstr>
      <vt:lpstr>BC!Área_de_impresión</vt:lpstr>
      <vt:lpstr>'EF1'!Área_de_impresión</vt:lpstr>
      <vt:lpstr>'EF2 '!Área_de_impresión</vt:lpstr>
      <vt:lpstr>'EF3'!Área_de_impresión</vt:lpstr>
      <vt:lpstr>'EF4 '!Área_de_impresión</vt:lpstr>
      <vt:lpstr>'EP1'!Área_de_impresión</vt:lpstr>
      <vt:lpstr>GASTO!Área_de_impresión</vt:lpstr>
      <vt:lpstr>'GS-1'!Área_de_impresión</vt:lpstr>
      <vt:lpstr>INGRESO!Área_de_impresión</vt:lpstr>
      <vt:lpstr>OA3B!Área_de_impresión</vt:lpstr>
      <vt:lpstr>'OA7 CONTADORES '!Área_de_impresión</vt:lpstr>
      <vt:lpstr>'PI-1'!Área_de_impresión</vt:lpstr>
      <vt:lpstr>'PP2 '!Área_de_impresión</vt:lpstr>
      <vt:lpstr>'PpR-G3'!Área_de_impresión</vt:lpstr>
      <vt:lpstr>'TFO1'!Área_de_impresión</vt:lpstr>
      <vt:lpstr>'TFO-2'!Área_de_impresión</vt:lpstr>
      <vt:lpstr>'TFO-3'!Área_de_impresión</vt:lpstr>
      <vt:lpstr>' ANEXO PP2 '!Títulos_a_imprimir</vt:lpstr>
      <vt:lpstr>' PP1  '!Títulos_a_imprimir</vt:lpstr>
      <vt:lpstr>'AF10 '!Títulos_a_imprimir</vt:lpstr>
      <vt:lpstr>'AF8 '!Títulos_a_imprimir</vt:lpstr>
      <vt:lpstr>'ANEXO EP1 TIPO RECURSO'!Títulos_a_imprimir</vt:lpstr>
      <vt:lpstr>'ANEXO PP1 '!Títulos_a_imprimir</vt:lpstr>
      <vt:lpstr>'EP1'!Títulos_a_imprimir</vt:lpstr>
      <vt:lpstr>'PP2 '!Títulos_a_imprimir</vt:lpstr>
      <vt:lpstr>'PPR-G1'!Títulos_a_imprimir</vt:lpstr>
      <vt:lpstr>'PpR-G2'!Títulos_a_imprimir</vt:lpstr>
      <vt:lpstr>'PpR-G3'!Títulos_a_imprimir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Chavez Castillo, Hortencia Jackelin</cp:lastModifiedBy>
  <cp:lastPrinted>2016-04-28T14:42:33Z</cp:lastPrinted>
  <dcterms:created xsi:type="dcterms:W3CDTF">2014-03-12T15:42:59Z</dcterms:created>
  <dcterms:modified xsi:type="dcterms:W3CDTF">2016-05-24T14:52:43Z</dcterms:modified>
</cp:coreProperties>
</file>