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PMG 2019-2021\5. Directiva PMG\2. Directiva 2018 - versión publicada\2. Revisión DPSP\2. Consolidado\Anexos y Fichas GN y GR\"/>
    </mc:Choice>
  </mc:AlternateContent>
  <bookViews>
    <workbookView xWindow="0" yWindow="0" windowWidth="24000" windowHeight="8445"/>
  </bookViews>
  <sheets>
    <sheet name="Base" sheetId="1" r:id="rId1"/>
    <sheet name="Indicaciones" sheetId="3" r:id="rId2"/>
    <sheet name="Diccionario" sheetId="2" r:id="rId3"/>
    <sheet name="Lista Desplegable" sheetId="4" state="hidden" r:id="rId4"/>
  </sheets>
  <definedNames>
    <definedName name="_001._MANCOMUNIDAD_REGIONAL_DE_LOS_ANDES_F8">'Lista Desplegable'!$FR$188</definedName>
    <definedName name="_002._MANCOMUNIDAD_REGIONAL_HUANCAVELICA_ICA_F8">'Lista Desplegable'!$FS$188</definedName>
    <definedName name="_01._AMAZONAS">'Lista Desplegable'!$H$338:$H$344</definedName>
    <definedName name="_01._PRESIDENCIA_CONSEJO_MINISTROS_F10">'Lista Desplegable'!$A$130:$A$143</definedName>
    <definedName name="_02._ANCASH">'Lista Desplegable'!$I$338:$I$357</definedName>
    <definedName name="_03._CULTURA_F10">'Lista Desplegable'!$B$130:$B$133</definedName>
    <definedName name="_04._PODER_JUDICIAL_F10">'Lista Desplegable'!$C$130:$C$131</definedName>
    <definedName name="_05._AMBIENTAL_F8">'Lista Desplegable'!$D$130:$D$137</definedName>
    <definedName name="_06._JUSTICIA_F8">'Lista Desplegable'!$E$130:$E$132</definedName>
    <definedName name="_07._INTERIOR_F8">'Lista Desplegable'!$F$130:$F$133</definedName>
    <definedName name="_08._RELACIONES_EXTERIORES_F8">'Lista Desplegable'!$G$130:$G$132</definedName>
    <definedName name="_09._ECONOMIA_Y_FINANZAS_F8">'Lista Desplegable'!$H$130:$H$136</definedName>
    <definedName name="_1._GOBIERNO_NACIONAL_F10">'Lista Desplegable'!$A$97:$A$126</definedName>
    <definedName name="_10._EDUCACION_F8">'Lista Desplegable'!$I$130:$I$182</definedName>
    <definedName name="_11._SALUD_F8">'Lista Desplegable'!$J$130:$J$134</definedName>
    <definedName name="_12._TRABAJO_Y_PROMOCION_DEL_EMPLEO_F8">'Lista Desplegable'!$K$130:$K$131</definedName>
    <definedName name="_13._AGRICULTURA_F8">'Lista Desplegable'!$L$130:$L$135</definedName>
    <definedName name="_16._ENERGIA_Y_MINAS_F8">'Lista Desplegable'!$M$130:$M$132</definedName>
    <definedName name="_16._MUNICIPALIDAD_DISTRITAL_DE_OLLEROS">'Lista Desplegable'!$T$507:$BTY$507</definedName>
    <definedName name="_19._CONTRALORIA_GENERAL_F8">'Lista Desplegable'!$N$130</definedName>
    <definedName name="_2._GOBIERNOS_REGIONALES_F10">'Lista Desplegable'!$B$97:$B$98</definedName>
    <definedName name="_20._DEFENSORIA_DEL_PUEBLO_F10">'Lista Desplegable'!$O$130</definedName>
    <definedName name="_21._CONSEJO_NACIONAL_DE_LA_MAGISTRATURA_F8">'Lista Desplegable'!$P$130</definedName>
    <definedName name="_22._MINISTERIO_PUBLICO_F8">'Lista Desplegable'!$Q$130</definedName>
    <definedName name="_24._TRIBUNAL_CONSTITUCIONAL_F8">'Lista Desplegable'!$R$130</definedName>
    <definedName name="_26._DEFENSA_F8">'Lista Desplegable'!$S$130:$S$134</definedName>
    <definedName name="_27._FUERO_MILITAR_POLICIAL_F8">'Lista Desplegable'!$T$130</definedName>
    <definedName name="_28._CONGRESO_DE_LA_REPUBLICA_F8">'Lista Desplegable'!$U$130</definedName>
    <definedName name="_3._GOBIERNOS_LOCALES">'Lista Desplegable'!$D$338:$D$339</definedName>
    <definedName name="_31._JURADO_NACIONAL_DE_ELECCIONES_F8">'Lista Desplegable'!$V$130</definedName>
    <definedName name="_32._OFICINA_NACIONAL_DE_PROCESOS_ELECTORALES_F8">'Lista Desplegable'!$W$130</definedName>
    <definedName name="_33._REGISTRO_NACIONAL_DE_IDENTIFICACION_Y_ESTADO_CIVIL_F8">'Lista Desplegable'!$X$130</definedName>
    <definedName name="_35._COMERCIO_EXTERIOR_Y_TURISMO_F8">'Lista Desplegable'!$Y$130:$Y$132</definedName>
    <definedName name="_36._TRANSPORTES_Y_COMUNICACIONES_F8">'Lista Desplegable'!$Z$130:$Z$132</definedName>
    <definedName name="_37._VIVIENDA_CONSTRUCCION_Y_SANEAMIENTO_F8">'Lista Desplegable'!$AA$130:$AA$134</definedName>
    <definedName name="_38._PRODUCCION_F8">'Lista Desplegable'!$AB$130:$AB$135</definedName>
    <definedName name="_39._MUJER_Y_POBLACIONES_VULNERABLES_F8">'Lista Desplegable'!$AC$130:$AC$132</definedName>
    <definedName name="_40._DESARROLLO_E_INCLUSION_SOCIAL_F8">'Lista Desplegable'!$AD$130</definedName>
    <definedName name="_97._MANCOMUNIDADES_MUNICIPALES">'Lista Desplegable'!$G$338:$G$346</definedName>
    <definedName name="_98._MANCOMUNIDADES_REGIONALES_F8">'Lista Desplegable'!$AE$130:$AE$131</definedName>
    <definedName name="_99._GOBIERNOS_REGIONALES_F10">'Lista Desplegable'!$AF$130:$AF$155</definedName>
    <definedName name="COMPONENTES">'Lista Desplegable'!$L$3:$L$5</definedName>
    <definedName name="DEPARTAMASMANCO">'Lista Desplegable'!$H$336:$AO$357</definedName>
    <definedName name="departamento_f10">'Lista Desplegable'!$O$3:$O$27</definedName>
    <definedName name="departamento_f13">'Lista Desplegable'!$F$338:$F$362</definedName>
    <definedName name="DEPOR_3">'Lista Desplegable'!$F$336:$G$362</definedName>
    <definedName name="ejecutora10">'Lista Desplegable'!$A$186:$FS$224</definedName>
    <definedName name="EJECUTORAS_DE_LOS_GLOCALES_f13">'Lista Desplegable'!$D$366:$GQ$410</definedName>
    <definedName name="ESTADO_PIP_F10">'Lista Desplegable'!$I$3:$I$11</definedName>
    <definedName name="ESTADOPROCESO_OXI_APP">'Lista Desplegable'!$J$3:$J$9</definedName>
    <definedName name="FUENTE_DE_FTO_10">'Lista Desplegable'!$M$3:$M$7</definedName>
    <definedName name="G_LOCAL">'Lista Desplegable'!$D$336:$E$339</definedName>
    <definedName name="MAN_02._ANCASH">'Lista Desplegable'!$AG$338</definedName>
    <definedName name="MAN_05._AYACUCHO">'Lista Desplegable'!$AH$338</definedName>
    <definedName name="MAN_08._CUSCO">'Lista Desplegable'!$AI$338:$AI$339</definedName>
    <definedName name="MAN_09._HUANCAVELICA">'Lista Desplegable'!$AJ$338:$AJ$340</definedName>
    <definedName name="MAN_12._JUNIN">'Lista Desplegable'!$AK$338:$AK$339</definedName>
    <definedName name="MAN_15._LIMA">'Lista Desplegable'!$AL$338:$AL$340</definedName>
    <definedName name="MAN_20._PIURA">'Lista Desplegable'!$AM$338:$AM$339</definedName>
    <definedName name="MAN_21._PUNO">'Lista Desplegable'!$AN$338</definedName>
    <definedName name="MAN_22._SAN_MARTIN">'Lista Desplegable'!$AO$338</definedName>
    <definedName name="MAN_25._UCAYALI">'Lista Desplegable'!$AF$338:$AF$341</definedName>
    <definedName name="NIVEL_GOB_F10">'Lista Desplegable'!$A$3:$A$4</definedName>
    <definedName name="PLIE_001._PRESIDENCIA_DEL_CONSEJO_DE_MINISTROS_F10">'Lista Desplegable'!$A$188:$A$189</definedName>
    <definedName name="PLIE_002._INSTITUTO_NACIONAL_DE_ESTADISTICA_E_INFORMATICA_F10">'Lista Desplegable'!$B$188</definedName>
    <definedName name="PLIE_003._M._DE_CULTURA_F8">'Lista Desplegable'!$O$188:$O$194</definedName>
    <definedName name="PLIE_004._PODER_JUDICIAL_F10">'Lista Desplegable'!$S$188:$S$205</definedName>
    <definedName name="PLIE_005._M._DEL_AMBIENTE_F10">'Lista Desplegable'!$U$188:$U$191</definedName>
    <definedName name="PLIE_006._INSTITUTO_NACIONAL_DE_DEFENSA_CIVIL_F8">'Lista Desplegable'!$DN$188</definedName>
    <definedName name="PLIE_006._M._DE_JUSTICIA_Y_DERECHOS_HUMANOS_F10">'Lista Desplegable'!$AC$188:$AC$189</definedName>
    <definedName name="PLIE_007._M._DEL_INTERIOR_F10">'Lista Desplegable'!$AF$188:$AF$206</definedName>
    <definedName name="PLIE_008._COMISION_DE_PROMOCION_DEL_PERU_PARA_LA_EXPORTACION_Y_EL_TURISMO_PROMPERU_F8">'Lista Desplegable'!$DX$188</definedName>
    <definedName name="PLIE_008._M._DE_RELACIONES_EXTERIORES_F10">'Lista Desplegable'!$AJ$188</definedName>
    <definedName name="PLIE_009._M._DE_ECONOMIA_Y_FINANZAS_F10">'Lista Desplegable'!$AL$188:$AL$192</definedName>
    <definedName name="PLIE_01._ABANCAY">'Lista Desplegable'!$AE$368:$AE$376</definedName>
    <definedName name="PLIE_01._AREQUIPA">'Lista Desplegable'!$AL$368:$AL$396</definedName>
    <definedName name="PLIE_01._CAJAMARCA">'Lista Desplegable'!$BE$368:$BE$379</definedName>
    <definedName name="PLIE_01._CHACHAPOYAS">'Lista Desplegable'!$D$368:$D$388</definedName>
    <definedName name="PLIE_01._CHICLAYO">'Lista Desplegable'!$DX$368:$DX$387</definedName>
    <definedName name="PLIE_01._CORONEL_PORTILLO">'Lista Desplegable'!$GN$368:$GN$374</definedName>
    <definedName name="PLIE_01._CUSCO">'Lista Desplegable'!$BS$368:$BS$375</definedName>
    <definedName name="PLIE_01._HUAMANGA">'Lista Desplegable'!$AT$368:$AT$383</definedName>
    <definedName name="PLIE_01._HUANCAVELICA">'Lista Desplegable'!$CF$368:$CF$386</definedName>
    <definedName name="PLIE_01._HUANCAYO">'Lista Desplegable'!$DC$368:$DC$395</definedName>
    <definedName name="PLIE_01._HUANUCO">'Lista Desplegable'!$CM$368:$CM$380</definedName>
    <definedName name="PLIE_01._HUARAZ">'Lista Desplegable'!$K$368:$K$379</definedName>
    <definedName name="PLIE_01._HUARAZ_">'Lista Desplegable'!$K$368:$K$379</definedName>
    <definedName name="PLIE_01._ICA">'Lista Desplegable'!$CX$368:$CX$381</definedName>
    <definedName name="PLIE_01._LIMA">'Lista Desplegable'!$EA$368:$EA$410</definedName>
    <definedName name="PLIE_01._MARISCAL_NIETO">'Lista Desplegable'!$EV$368:$EV$373</definedName>
    <definedName name="PLIE_01._MAYNAS">'Lista Desplegable'!$EK$368:$EK$378</definedName>
    <definedName name="PLIE_01._MOYOBAMBA">'Lista Desplegable'!$FW$368:$FW$373</definedName>
    <definedName name="PLIE_01._PASCO">'Lista Desplegable'!$EY$368:$EY$380</definedName>
    <definedName name="PLIE_01._PIURA">'Lista Desplegable'!$FB$368:$FB$377</definedName>
    <definedName name="PLIE_01._PROV.CONSTITUCIONAL_DEL_CALLAO">'Lista Desplegable'!$BR$368:$BR$374</definedName>
    <definedName name="PLIE_01._PUNO">'Lista Desplegable'!$FJ$368:$FJ$382</definedName>
    <definedName name="PLIE_01._TACNA">'Lista Desplegable'!$GG$368:$GG$378</definedName>
    <definedName name="PLIE_01._TAMBOPATA">'Lista Desplegable'!$ES$368:$ES$371</definedName>
    <definedName name="PLIE_01._TRUJILLO">'Lista Desplegable'!$DL$368:$DL$378</definedName>
    <definedName name="PLIE_01._TUMBES">'Lista Desplegable'!$GK$368:$GK$373</definedName>
    <definedName name="PLIE_010._DIRECCION_NACIONAL_DE_INTELIGENCIA_F10">'Lista Desplegable'!$C$188</definedName>
    <definedName name="PLIE_010._M._DE_EDUCACION_F10">'Lista Desplegable'!$AR$188:$AR$209</definedName>
    <definedName name="PLIE_011._DESPACHO_PRESIDENCIAL_F10">'Lista Desplegable'!$D$188</definedName>
    <definedName name="PLIE_011._M._DE_SALUD_F8">'Lista Desplegable'!$CS$188:$CS$219</definedName>
    <definedName name="PLIE_012._COMISION_NACIONAL_PARA_EL_DESARROLLO_Y_VIDA_SIN_DROGAS_DEVIDA_F10">'Lista Desplegable'!$E$188:$E$189</definedName>
    <definedName name="PLIE_012._M._DE_TRABAJO_Y_PROMOCION_DEL_EMPLEO_F8">'Lista Desplegable'!$CX$188:$CX$192</definedName>
    <definedName name="PLIE_013._M._DE_AGRICULTURA_Y_RIEGO_F8">'Lista Desplegable'!$CZ$188:$CZ$203</definedName>
    <definedName name="PLIE_016._CENTRO_NACIONAL_DE_PLANEAMIENTO_ESTRATEGICO_CEPLAN_10">'Lista Desplegable'!$F$188:$F$189</definedName>
    <definedName name="PLIE_016._M._DE_ENERGIA_Y_MINAS_F10">'Lista Desplegable'!$DF$188:$DF$189</definedName>
    <definedName name="PLIE_018._SIERRA_Y_SELVA_EXPORTADORA_F8">'Lista Desplegable'!$DA$188</definedName>
    <definedName name="PLIE_019._CONTRALORIA_GENERAL_F8">'Lista Desplegable'!$DI$188</definedName>
    <definedName name="PLIE_019._ORGANISMO_SUPERVISOR_DE_LA_INVERSION_PRIVADA_EN_TELECOMUNICACIONES_F10">'Lista Desplegable'!$G$188</definedName>
    <definedName name="PLIE_02._ACOBAMBA">'Lista Desplegable'!$CG$368:$CG$375</definedName>
    <definedName name="PLIE_02._ACOMAYO">'Lista Desplegable'!$BT$368:$BT$374</definedName>
    <definedName name="PLIE_02._AIJA">'Lista Desplegable'!$L$368:$L$372</definedName>
    <definedName name="PLIE_02._ALTO_AMAZONAS">'Lista Desplegable'!$EL$368:$EL$373</definedName>
    <definedName name="PLIE_02._AMBO">'Lista Desplegable'!$CN$368:$CN$375</definedName>
    <definedName name="PLIE_02._ANDAHUAYLAS">'Lista Desplegable'!$AF$368:$AF$387</definedName>
    <definedName name="PLIE_02._ASCOPE">'Lista Desplegable'!$DM$368:$DM$375</definedName>
    <definedName name="PLIE_02._ATALAYA">'Lista Desplegable'!$GO$368:$GO$371</definedName>
    <definedName name="PLIE_02._AYABACA">'Lista Desplegable'!$FC$367:$FC$377</definedName>
    <definedName name="PLIE_02._AYABACA_">'Lista Desplegable'!$FC$368:$FC$377</definedName>
    <definedName name="PLIE_02._AZANGARO">'Lista Desplegable'!$FK$368:$FK$382</definedName>
    <definedName name="PLIE_02._BAGUA">'Lista Desplegable'!$E$368:$E$373</definedName>
    <definedName name="PLIE_02._BARRANCA">'Lista Desplegable'!$EB$368:$EB$372</definedName>
    <definedName name="PLIE_02._BELLAVISTA">'Lista Desplegable'!$FX$368:$FX$373</definedName>
    <definedName name="PLIE_02._CAJABAMBA">'Lista Desplegable'!$BF$368:$BF$371</definedName>
    <definedName name="PLIE_02._CAMANA">'Lista Desplegable'!$AM$368:$AM$375</definedName>
    <definedName name="PLIE_02._CANDARAVE">'Lista Desplegable'!$GH$368:$GH$373</definedName>
    <definedName name="PLIE_02._CANGALLO">'Lista Desplegable'!$AU$368:$AU$373</definedName>
    <definedName name="PLIE_02._CHINCHA">'Lista Desplegable'!$CY$368:$CY$378</definedName>
    <definedName name="PLIE_02._CONCEPCION">'Lista Desplegable'!$DD$368:$DD$382</definedName>
    <definedName name="PLIE_02._CONTRALMIRANTE_VILLAR">'Lista Desplegable'!$GL$368:$GL$370</definedName>
    <definedName name="PLIE_02._DANIEL_A._CARRION">'Lista Desplegable'!$EZ$368:$EZ$375</definedName>
    <definedName name="PLIE_02._FERREÑAFE">'Lista Desplegable'!$DY$368:$DY$373</definedName>
    <definedName name="PLIE_02._GENERAL_SANCHEZ_CERRO">'Lista Desplegable'!$EW$368:$EW$378</definedName>
    <definedName name="PLIE_02._MANU">'Lista Desplegable'!$ET$368:$ET$371</definedName>
    <definedName name="PLIE_020._DEFENSORIA_DEL_PUEBLO_F8">'Lista Desplegable'!$DJ$188</definedName>
    <definedName name="PLIE_020._ORGANISMO_SUPERVISOR_DE_LA_INVERSION_EN_ENERGIA_Y_MINERIA_F10">'Lista Desplegable'!$H$188</definedName>
    <definedName name="PLIE_021._CONSEJO_NACIONAL_DE_LA_MAGISTRATURA_F8">'Lista Desplegable'!$DK$188</definedName>
    <definedName name="PLIE_021._SUPERINTENDENCIA_NACIONAL_DE_SERVICIOS_DE_SANEAMIENTO_F10">'Lista Desplegable'!$I$188</definedName>
    <definedName name="PLIE_022._MINISTERIO_PUBLICO_F8">'Lista Desplegable'!$DL$188:$DL$195</definedName>
    <definedName name="PLIE_022._ORGANISMO_SUPERVISOR_DE_LA_INVERSION_EN_INFRAESTRUCTURA_DE_TRANSPORTE_DE_USO_PUBLICO_F10">'Lista Desplegable'!$J$188</definedName>
    <definedName name="PLIE_023._AUTORIDAD_NACIONAL_DEL_SERVICIO_CIVIL_F10">'Lista Desplegable'!$K$188</definedName>
    <definedName name="PLIE_024._ORGANISMO_DE_SUPERVISION_DE_LOS_RECURSOS_FORESTALES_Y_DE_FAUNA_SILVESTRE_F10">'Lista Desplegable'!$L$188</definedName>
    <definedName name="PLIE_024._TRIBUNAL_CONSTITUCIONAL_F8">'Lista Desplegable'!$DM$188</definedName>
    <definedName name="PLIE_025._CENTRO_NACIONAL_DE_ESTIMACION_PREVENCION_Y_REDUCCION_DEL_RIESGO_DE_DESASTRES_CENEPRED_F8">'Lista Desplegable'!$DO$188</definedName>
    <definedName name="PLIE_026._M._DE_DEFENSA_F8">'Lista Desplegable'!$DP$188:$DP$195</definedName>
    <definedName name="PLIE_027._FUERO_MILITAR_POLICIAL_F8">'Lista Desplegable'!$DS$188</definedName>
    <definedName name="PLIE_028._CONGRESO_DE_LA_REPUBLICA_F8">'Lista Desplegable'!$DT$188</definedName>
    <definedName name="PLIE_03._ANGARAES">'Lista Desplegable'!$CH$368:$CH$379</definedName>
    <definedName name="PLIE_03._ANTA">'Lista Desplegable'!$BU$368:$BU$376</definedName>
    <definedName name="PLIE_03._ANTABAMBA">'Lista Desplegable'!$AG$368:$AG$375</definedName>
    <definedName name="PLIE_03._ANTONIO_RAIMONDI">'Lista Desplegable'!$M$368:$M$373</definedName>
    <definedName name="PLIE_03._BOLIVAR">'Lista Desplegable'!$DN$368:$DN$373</definedName>
    <definedName name="PLIE_03._BONGARA">'Lista Desplegable'!$F$368:$F$379</definedName>
    <definedName name="PLIE_03._CAJATAMBO">'Lista Desplegable'!$EC$368:$EC$372</definedName>
    <definedName name="PLIE_03._CARABAYA">'Lista Desplegable'!$FL$368:$FL$377</definedName>
    <definedName name="PLIE_03._CARAVELI">'Lista Desplegable'!$AN$368:$AN$380</definedName>
    <definedName name="PLIE_03._CELENDIN">'Lista Desplegable'!$BG$368:$BG$379</definedName>
    <definedName name="PLIE_03._CHANCHAMAYO">'Lista Desplegable'!$DE$368:$DE$373</definedName>
    <definedName name="PLIE_03._DOS_DE_MAYO">'Lista Desplegable'!$CO$368:$CO$376</definedName>
    <definedName name="PLIE_03._EL_DORADO">'Lista Desplegable'!$FY$368:$FY$372</definedName>
    <definedName name="PLIE_03._HUANCA_SANCOS">'Lista Desplegable'!$AV$368:$AV$371</definedName>
    <definedName name="PLIE_03._HUANCABAMBA">'Lista Desplegable'!$FD$368:$FD$375</definedName>
    <definedName name="PLIE_03._ILO">'Lista Desplegable'!$EX$368:$EX$370</definedName>
    <definedName name="PLIE_03._JORGE_BASADRE">'Lista Desplegable'!$GI$368:$GI$370</definedName>
    <definedName name="PLIE_03._LAMBAYEQUE">'Lista Desplegable'!$DZ$368:$DZ$379</definedName>
    <definedName name="PLIE_03._LORETO">'Lista Desplegable'!$EM$368:$EM$372</definedName>
    <definedName name="PLIE_03._NASCA">'Lista Desplegable'!$CZ$368:$CZ$372</definedName>
    <definedName name="PLIE_03._OXAPAMPA">'Lista Desplegable'!$FA$368:$FA$375</definedName>
    <definedName name="PLIE_03._PADRE_ABAD">'Lista Desplegable'!$GP$368:$GP$372</definedName>
    <definedName name="PLIE_03._TAHUAMANU">'Lista Desplegable'!$EU$368:$EU$370</definedName>
    <definedName name="PLIE_03._ZARUMILLA">'Lista Desplegable'!$GM$368:$GM$371</definedName>
    <definedName name="PLIE_031._JURADO_NACIONAL_DE_ELECCIONES_F8">'Lista Desplegable'!$DU$188</definedName>
    <definedName name="PLIE_032._OFICINA_NACIONAL_DE_PROCESOS_ELECTORALES_F8">'Lista Desplegable'!$DV$188</definedName>
    <definedName name="PLIE_033._REGISTRO_NACIONAL_DE_IDENTIFICACION_Y_ESTADO_CIVIL_F8">'Lista Desplegable'!$DW$188</definedName>
    <definedName name="PLIE_035._MINISTERIO_DE_COMERCIO_EXTERIOR_Y_TURISMO_F8">'Lista Desplegable'!$DY$188:$DY$190</definedName>
    <definedName name="PLIE_036._MINISTERIO_DE_TRANSPORTES_Y_COMUNICACIONES_F8">'Lista Desplegable'!$EA$188:$EA$193</definedName>
    <definedName name="PLIE_037._MINISTERIO_DE_VIVIENDA_CONSTRUCCION_Y_SANEAMIENTO_F8">'Lista Desplegable'!$ED$188:$ED$191</definedName>
    <definedName name="PLIE_038._MINISTERIO_DE_LA_PRODUCCION_F8">'Lista Desplegable'!$EI$188:$EI$191</definedName>
    <definedName name="PLIE_039._MINISTERIO_DE_LA_MUJER_Y_POBLACIONES_VULNERABLES_F8">'Lista Desplegable'!$EO$188:$EO$190</definedName>
    <definedName name="PLIE_04._ASUNCION">'Lista Desplegable'!$N$368:$N$370</definedName>
    <definedName name="PLIE_04._AYMARAES">'Lista Desplegable'!$AH$368:$AH$384</definedName>
    <definedName name="PLIE_04._CALCA">'Lista Desplegable'!$BV$368:$BV$375</definedName>
    <definedName name="PLIE_04._CANTA">'Lista Desplegable'!$ED$368:$ED$374</definedName>
    <definedName name="PLIE_04._CASTILLA">'Lista Desplegable'!$AO$368:$AO$381</definedName>
    <definedName name="PLIE_04._CASTROVIRREYNA">'Lista Desplegable'!$CI$368:$CI$380</definedName>
    <definedName name="PLIE_04._CHEPEN">'Lista Desplegable'!$DO$368:$DO$370</definedName>
    <definedName name="PLIE_04._CHOTA">'Lista Desplegable'!$BH$368:$BH$386</definedName>
    <definedName name="PLIE_04._CHUCUITO">'Lista Desplegable'!$FM$368:$FM$374</definedName>
    <definedName name="PLIE_04._CONDORCANQUI">'Lista Desplegable'!$G$368:$G$370</definedName>
    <definedName name="PLIE_04._HUACAYBAMBA">'Lista Desplegable'!$CP$368:$CP$371</definedName>
    <definedName name="PLIE_04._HUALLAGA">'Lista Desplegable'!$FZ$368:$FZ$373</definedName>
    <definedName name="PLIE_04._HUANTA">'Lista Desplegable'!$AW$368:$AW$379</definedName>
    <definedName name="PLIE_04._JAUJA">'Lista Desplegable'!$DF$368:$DF$401</definedName>
    <definedName name="PLIE_04._MARISCAL_RAMON_CASTILLA">'Lista Desplegable'!$EN$368:$EN$371</definedName>
    <definedName name="PLIE_04._MORROPON">'Lista Desplegable'!$FE$368:$FE$377</definedName>
    <definedName name="PLIE_04._PALPA">'Lista Desplegable'!$DA$368:$DA$372</definedName>
    <definedName name="PLIE_04._PURUS">'Lista Desplegable'!$GQ$368</definedName>
    <definedName name="PLIE_04._TARATA">'Lista Desplegable'!$GJ$368:$GJ$375</definedName>
    <definedName name="PLIE_040._ACADEMIA_DE_LA_MAGISTRATURA_F10">'Lista Desplegable'!$T$188</definedName>
    <definedName name="PLIE_040._MINISTERIO_DE_DESARROLLO_E_INCLUSION_SOCIAL_F8">'Lista Desplegable'!$EQ$188:$EQ$194</definedName>
    <definedName name="PLIE_05._BOLOGNESI">'Lista Desplegable'!$O$368:$O$382</definedName>
    <definedName name="PLIE_05._CANAS">'Lista Desplegable'!$BW$368:$BW$375</definedName>
    <definedName name="PLIE_05._CAÑETE">'Lista Desplegable'!$EE$368:$EE$383</definedName>
    <definedName name="PLIE_05._CAYLLOMA">'Lista Desplegable'!$AP$368:$AP$387</definedName>
    <definedName name="PLIE_05._CHURCAMPA">'Lista Desplegable'!$CJ$368:$CJ$378</definedName>
    <definedName name="PLIE_05._CONTUMAZA">'Lista Desplegable'!$BI$368:$BI$375</definedName>
    <definedName name="PLIE_05._COTABAMBAS">'Lista Desplegable'!$AI$368:$AI$373</definedName>
    <definedName name="PLIE_05._EL_COLLAO">'Lista Desplegable'!$FN$368:$FN$372</definedName>
    <definedName name="PLIE_05._HUAMALIES">'Lista Desplegable'!$CQ$368:$CQ$378</definedName>
    <definedName name="PLIE_05._JULCAN">'Lista Desplegable'!$DP$368:$DP$371</definedName>
    <definedName name="PLIE_05._JUNIN">'Lista Desplegable'!$DG$368:$DG$371</definedName>
    <definedName name="PLIE_05._LA_MAR">'Lista Desplegable'!$AX$368:$AX$378</definedName>
    <definedName name="PLIE_05._LAMAS">'Lista Desplegable'!$GA$368:$GA$378</definedName>
    <definedName name="PLIE_05._LUYA">'Lista Desplegable'!$H$368:$H$390</definedName>
    <definedName name="PLIE_05._PAITA">'Lista Desplegable'!$FF$368:$FF$374</definedName>
    <definedName name="PLIE_05._PISCO">'Lista Desplegable'!$DB$368:$DB$375</definedName>
    <definedName name="PLIE_05._REQUENA">'Lista Desplegable'!$EO$368:$EO$378</definedName>
    <definedName name="PLIE_050._SERVICIO_NACIONAL_DE_AREAS_NATURALES_PROTEGIDAS_POR_EL_ESTADO_SERNANP_F10">'Lista Desplegable'!$V$188</definedName>
    <definedName name="PLIE_051._ORGANISMO_DE_EVALUACION_Y_FISCALIZACION_AMBIENTAL_OEFA_F10">'Lista Desplegable'!$W$188</definedName>
    <definedName name="PLIE_052._SERVICIO_NACIONAL_DE_CERTIFICACION_AMBIENTAL_PARA_LAS_INVERSIONES_SOSTENIBLES_SENACE_F10">'Lista Desplegable'!$X$188</definedName>
    <definedName name="PLIE_055._AGENCIA_DE_PROMOCION_DE_LA_INVERSION_PRIVADA_F10">'Lista Desplegable'!$AM$188:$AM$189</definedName>
    <definedName name="PLIE_055._INSTITUTO_DE_INVESTIGACIONES_DE_LA_AMAZONIA_PERUANA_F10">'Lista Desplegable'!$Y$188</definedName>
    <definedName name="PLIE_056._INSTITUTO_NACIONAL_DE_INVESTIGACION_EN_GLACIARES_Y_ECOSISTEMAS_DE_MONTAÑA_F10">'Lista Desplegable'!$Z$188</definedName>
    <definedName name="PLIE_056._SUPERINTENDENCIA_NACIONAL_DE_BIENES_ESTATALES">'Lista Desplegable'!$EE$188</definedName>
    <definedName name="PLIE_057._SUPERINTENDENCIA_NACIONAL_DE_ADUANAS_Y_DE_ADMINISTRACION_TRIBUTARIA_F8">'Lista Desplegable'!$AN$188:$AN$190</definedName>
    <definedName name="PLIE_058._SUPERINTENDENCIA_DEL_MERCADO_DE_VALORES_F10">'Lista Desplegable'!$AO$188</definedName>
    <definedName name="PLIE_059._FONDO_NACIONAL_DE_DESARROLLO_PESQUERO_FONDEPES_F8">'Lista Desplegable'!$EJ$188</definedName>
    <definedName name="PLIE_059._ORGANISMO_SUPERVISOR_DE_LAS_CONTRATACIONES_DEL_ESTADO_F10">'Lista Desplegable'!$AP$188</definedName>
    <definedName name="PLIE_06._CANCHIS">'Lista Desplegable'!$BX$368:$BX$375</definedName>
    <definedName name="PLIE_06._CARHUAZ">'Lista Desplegable'!$P$368:$P$378</definedName>
    <definedName name="PLIE_06._CHINCHEROS">'Lista Desplegable'!$AJ$368:$AJ$378</definedName>
    <definedName name="PLIE_06._CONDESUYOS">'Lista Desplegable'!$AQ$368:$AQ$375</definedName>
    <definedName name="PLIE_06._CUTERVO">'Lista Desplegable'!$BJ$368:$BJ$382</definedName>
    <definedName name="PLIE_06._HUANCANE">'Lista Desplegable'!$FO$368:$FO$375</definedName>
    <definedName name="PLIE_06._HUARAL">'Lista Desplegable'!$EF$368:$EF$379</definedName>
    <definedName name="PLIE_06._HUAYTARA">'Lista Desplegable'!$CK$368:$CK$383</definedName>
    <definedName name="PLIE_06._LEONCIO_PRADO">'Lista Desplegable'!$CR$368:$CR$377</definedName>
    <definedName name="PLIE_06._LUCANAS">'Lista Desplegable'!$AY$368:$AY$388</definedName>
    <definedName name="PLIE_06._MARISCAL_CACERES">'Lista Desplegable'!$GB$368:$GB$372</definedName>
    <definedName name="PLIE_06._OTUZCO">'Lista Desplegable'!$DQ$368:$DQ$377</definedName>
    <definedName name="PLIE_06._RODRIGUEZ_DE_MENDOZA">'Lista Desplegable'!$I$368:$I$379</definedName>
    <definedName name="PLIE_06._SATIPO">'Lista Desplegable'!$DH$368:$DH$376</definedName>
    <definedName name="PLIE_06._SULLANA">'Lista Desplegable'!$FG$368:$FG$375</definedName>
    <definedName name="PLIE_06._UCAYALI">'Lista Desplegable'!$EP$368:$EP$373</definedName>
    <definedName name="PLIE_060._ARCHIVO_GENERAL_DE_LA_NACION_F10">'Lista Desplegable'!$P$188</definedName>
    <definedName name="PLIE_061._INSTITUTO_NACIONAL_PENITENCIARIO_F10">'Lista Desplegable'!$AD$188:$AD$197</definedName>
    <definedName name="PLIE_067._SUPERINTENDENCIA_NACIONAL_DE_LOS_REGISTROS_PUBLICOS_F10">'Lista Desplegable'!$AE$188:$AE$202</definedName>
    <definedName name="PLIE_07._CARLOS_FERMIN_FITZCARRALD">'Lista Desplegable'!$Q$368:$Q$370</definedName>
    <definedName name="PLIE_07._CHUMBIVILCAS">'Lista Desplegable'!$BY$368:$BY$375</definedName>
    <definedName name="PLIE_07._DATEM_DEL_MARAÑON">'Lista Desplegable'!$EQ$368:$EQ$373</definedName>
    <definedName name="PLIE_07._GRAU">'Lista Desplegable'!$AK$368:$AK$381</definedName>
    <definedName name="PLIE_07._HUALGAYOC">'Lista Desplegable'!$BK$368:$BK$370</definedName>
    <definedName name="PLIE_07._HUAROCHIRI">'Lista Desplegable'!$EG$368:$EG$399</definedName>
    <definedName name="PLIE_07._ISLAY">'Lista Desplegable'!$AR$368:$AR$373</definedName>
    <definedName name="PLIE_07._LAMPA">'Lista Desplegable'!$FP$368:$FP$377</definedName>
    <definedName name="PLIE_07._MARAÑON">'Lista Desplegable'!$CS$368:$CS$372</definedName>
    <definedName name="PLIE_07._PACASMAYO">'Lista Desplegable'!$DR$368:$DR$372</definedName>
    <definedName name="PLIE_07._PARINACOCHAS">'Lista Desplegable'!$AZ$368:$AZ$375</definedName>
    <definedName name="PLIE_07._PICOTA">'Lista Desplegable'!$GC$368:$GC$377</definedName>
    <definedName name="PLIE_07._TALARA">'Lista Desplegable'!$FH$368:$FH$373</definedName>
    <definedName name="PLIE_07._TARMA">'Lista Desplegable'!$DI$368:$DI$376</definedName>
    <definedName name="PLIE_07._TAYACAJA">'Lista Desplegable'!$CL$368:$CL$388</definedName>
    <definedName name="PLIE_07._UTCUBAMBA">'Lista Desplegable'!$J$368:$J$374</definedName>
    <definedName name="PLIE_070._INTENDENCIA_NACIONAL_DE_BOMBEROS_DEL_PERÚ_INBP_F10">'Lista Desplegable'!$AG$188:$AG$189</definedName>
    <definedName name="PLIE_072._SUPERINTENDENCIA_NACIONAL_DE_CONTROL_DE_SERVICIOS_DE_SEGURIDAD_ARMAS_MUNICIONES_Y_EXPLOSIVOS_DE_USO_CIVIL_F10">'Lista Desplegable'!$AH$188</definedName>
    <definedName name="PLIE_073._SUPERINTENDENCIA_NACIONAL_DE_MIGRACIONES_F10">'Lista Desplegable'!$AI$188</definedName>
    <definedName name="PLIE_08._CASMA">'Lista Desplegable'!$R$368:$R$371</definedName>
    <definedName name="PLIE_08._ESPINAR">'Lista Desplegable'!$BZ$368:$BZ$375</definedName>
    <definedName name="PLIE_08._HUAURA">'Lista Desplegable'!$EH$368:$EH$379</definedName>
    <definedName name="PLIE_08._JAEN">'Lista Desplegable'!$BL$368:$BL$379</definedName>
    <definedName name="PLIE_08._LA_UNION">'Lista Desplegable'!$AS$368:$AS$378</definedName>
    <definedName name="PLIE_08._MELGAR">'Lista Desplegable'!$FQ$368:$FQ$376</definedName>
    <definedName name="PLIE_08._PACHITEA">'Lista Desplegable'!$CT$368:$CT$371</definedName>
    <definedName name="PLIE_08._PATAZ">'Lista Desplegable'!$DS$368:$DS$380</definedName>
    <definedName name="PLIE_08._PAUCAR_DEL_SARA_SARA">'Lista Desplegable'!$BA$368:$BA$377</definedName>
    <definedName name="PLIE_08._PUTUMAYO">'Lista Desplegable'!$ER$368:$ER$371</definedName>
    <definedName name="PLIE_08._RIOJA">'Lista Desplegable'!$GD$368:$GD$376</definedName>
    <definedName name="PLIE_08._SECHURA">'Lista Desplegable'!$FI$368:$FI$373</definedName>
    <definedName name="PLIE_08._YAULI">'Lista Desplegable'!$DJ$368:$DJ$377</definedName>
    <definedName name="PLIE_080._AGENCIA_PERUANA_DE_COOPERACION_INTERNACIONAL_APCI_F10">'Lista Desplegable'!$AK$188</definedName>
    <definedName name="PLIE_09._CHUPACA">'Lista Desplegable'!$DK$368:$DK$376</definedName>
    <definedName name="PLIE_09._CORONGO">'Lista Desplegable'!$S$368:$S$374</definedName>
    <definedName name="PLIE_09._LA_CONVENCION">'Lista Desplegable'!$CA$368:$CA$381</definedName>
    <definedName name="PLIE_09._MOHO">'Lista Desplegable'!$FR$368:$FR$371</definedName>
    <definedName name="PLIE_09._OYON">'Lista Desplegable'!$EI$368:$EI$373</definedName>
    <definedName name="PLIE_09._PUERTO_INCA">'Lista Desplegable'!$CU$368:$CU$372</definedName>
    <definedName name="PLIE_09._SAN_IGNACIO">'Lista Desplegable'!$BM$368:$BM$374</definedName>
    <definedName name="PLIE_09._SAN_MARTIN">'Lista Desplegable'!$GE$368:$GE$381</definedName>
    <definedName name="PLIE_09._SANCHEZ_CARRION">'Lista Desplegable'!$DT$368:$DT$375</definedName>
    <definedName name="PLIE_09._SUCRE">'Lista Desplegable'!$BB$368:$BB$378</definedName>
    <definedName name="PLIE_095._OFICINA_DE_NORMALIZACION_PREVISIONAL_ONP_F10">'Lista Desplegable'!$AQ$188</definedName>
    <definedName name="PLIE_10._HUARI">'Lista Desplegable'!$T$368:$T$383</definedName>
    <definedName name="PLIE_10._LAURICOCHA">'Lista Desplegable'!$CV$368:$CV$374</definedName>
    <definedName name="PLIE_10._PARURO">'Lista Desplegable'!$CB$368:$CB$376</definedName>
    <definedName name="PLIE_10._SAN_ANTONIO_DE_PUTINA">'Lista Desplegable'!$FS$368:$FS$372</definedName>
    <definedName name="PLIE_10._SAN_MARCOS">'Lista Desplegable'!$BN$368:$BN$374</definedName>
    <definedName name="PLIE_10._SANTIAGO_DE_CHUCO">'Lista Desplegable'!$DU$368:$DU$375</definedName>
    <definedName name="PLIE_10._TOCACHE">'Lista Desplegable'!$GF$368:$GF$372</definedName>
    <definedName name="PLIE_10._VICTOR_FAJARDO">'Lista Desplegable'!$BC$368:$BC$379</definedName>
    <definedName name="PLIE_10._YAUYOS">'Lista Desplegable'!$EJ$368:$EJ$400</definedName>
    <definedName name="PLIE_11._GRAN_CHIMU">'Lista Desplegable'!$DV$368:$DV$371</definedName>
    <definedName name="PLIE_11._HUARMEY">'Lista Desplegable'!$U$368:$U$372</definedName>
    <definedName name="PLIE_11._PAUCARTAMBO">'Lista Desplegable'!$CC$368:$CC$373</definedName>
    <definedName name="PLIE_11._SAN_MIGUEL">'Lista Desplegable'!$BO$368:$BO$380</definedName>
    <definedName name="PLIE_11._SAN_ROMAN">'Lista Desplegable'!$FT$368:$FT$372</definedName>
    <definedName name="PLIE_11._VILCAS_HUAMAN">'Lista Desplegable'!$BD$368:$BD$375</definedName>
    <definedName name="PLIE_11._YAROWILCA">'Lista Desplegable'!$CW$368:$CW$375</definedName>
    <definedName name="PLIE_111._CENTRO_VACACIONAL_HUAMPANI_F10">'Lista Desplegable'!$AS$188</definedName>
    <definedName name="PLIE_112._INSTITUTO_GEOFISICO_DEL_PERU_F10">'Lista Desplegable'!$AA$188</definedName>
    <definedName name="PLIE_113._BIBLIOTECA_NACIONAL_DEL_PERU_F10">'Lista Desplegable'!$Q$188</definedName>
    <definedName name="PLIE_114._CONSEJO_NACIONAL_DE_CIENCIA_TECNOLOGIA_E_INNOVACION_TECNOLOGICA_F10">'Lista Desplegable'!$M$188:$M$189</definedName>
    <definedName name="PLIE_116._INSTITUTO_NACIONAL_DE_RADIO_Y_TELEVISION_DEL_PERU_IRTP_F10">'Lista Desplegable'!$R$188</definedName>
    <definedName name="PLIE_117._SISTEMA_NACIONAL_DE_EVALUACION_ACREDITACION_Y_CERTIFICACION_DE_LA_CALIDAD_EDUCATIVA_F10">'Lista Desplegable'!$AT$188:$AT$189</definedName>
    <definedName name="PLIE_118._SUPERINTENDENCIA_NACIONAL_DE_EDUCACION_SUPERIOR_UNIVERSITARIA_F10">'Lista Desplegable'!$AU$188</definedName>
    <definedName name="PLIE_12._HUAYLAS">'Lista Desplegable'!$V$368:$V$377</definedName>
    <definedName name="PLIE_12._QUISPICANCHIS">'Lista Desplegable'!$CD$368:$CD$379</definedName>
    <definedName name="PLIE_12._SAN_PABLO">'Lista Desplegable'!$BP$368:$BP$371</definedName>
    <definedName name="PLIE_12._SANDIA">'Lista Desplegable'!$FU$368:$FU$377</definedName>
    <definedName name="PLIE_12._VIRU">'Lista Desplegable'!$DW$368:$DW$370</definedName>
    <definedName name="PLIE_121._SUPERINTENDENCIA_NACIONAL_DE_FISCALIZACION_LABORAL_F8">'Lista Desplegable'!$CY$188</definedName>
    <definedName name="PLIE_13._MARISCAL_LUZURIAGA">'Lista Desplegable'!$W$369:$W$375</definedName>
    <definedName name="PLIE_13._MARISCAL_LUZURIAGA_">'Lista Desplegable'!$W$368:$W$375</definedName>
    <definedName name="PLIE_13._SANTA_CRUZ">'Lista Desplegable'!$BQ$368:$BQ$378</definedName>
    <definedName name="PLIE_13._URUBAMBA">'Lista Desplegable'!$CE$368:$CE$374</definedName>
    <definedName name="PLIE_13._YUNGUYO">'Lista Desplegable'!$FV$368:$FV$374</definedName>
    <definedName name="PLIE_131._INSTITUTO_NACIONAL_DE_SALUD_F8">'Lista Desplegable'!$CT$188</definedName>
    <definedName name="PLIE_134._SUPERINTENDENCIA_NACIONAL_DE_SALUD_F8">'Lista Desplegable'!$CU$188</definedName>
    <definedName name="PLIE_135._SEGURO_INTEGRAL_DE_SALUD_F8">'Lista Desplegable'!$CV$188:$CV$189</definedName>
    <definedName name="PLIE_136._INSTITUTO_NACIONAL_DE_ENFERMEDADES_NEOPLASICAS_INEN_F8">'Lista Desplegable'!$CW$188</definedName>
    <definedName name="PLIE_14._OCROS">'Lista Desplegable'!$X$368:$X$377</definedName>
    <definedName name="PLIE_15._PALLASCA">'Lista Desplegable'!$Y$369:$Y$378</definedName>
    <definedName name="PLIE_15._PALLASCA_">'Lista Desplegable'!$Y$368:$Y$378</definedName>
    <definedName name="PLIE_16._POMABAMBA">'Lista Desplegable'!$Z$368:$Z$372</definedName>
    <definedName name="PLIE_160._SERVICIO_NACIONAL_DE_SANIDAD_AGRARIA_SENASA_F8">'Lista Desplegable'!$DB$188:$DB$189</definedName>
    <definedName name="PLIE_163._INSTITUTO_NACIONAL_DE_INNOVACION_AGRARIA_F8">'Lista Desplegable'!$DC$188:$DC$195</definedName>
    <definedName name="PLIE_164._AUTORIDAD_NACIONAL_DEL_AGUA_ANA_F8">'Lista Desplegable'!$DD$188:$DD$189</definedName>
    <definedName name="PLIE_165._SERVICIO_NACIONAL_FORESTAL_Y_DE_FAUNA_SILVESTRE_SERFOR_F8">'Lista Desplegable'!$DE$188:$DE$189</definedName>
    <definedName name="PLIE_17._RECUAY">'Lista Desplegable'!$AA$368:$AA$377</definedName>
    <definedName name="PLIE_18._SANTA">'Lista Desplegable'!$AB$368:$AB$376</definedName>
    <definedName name="PLIE_180._CENTRO_DE_FORMACION_EN_TURISMO_F8">'Lista Desplegable'!$DZ$188</definedName>
    <definedName name="PLIE_183._INSTITUTO_NACIONAL_DE_DEFENSA_DE_LA_COMPETENCIA_Y_DE_LA_PROTECCION_DE_LA_PROPIEDAD_INTELECTUAL_F10">'Lista Desplegable'!$N$188:$N$189</definedName>
    <definedName name="PLIE_19._SIHUAS">'Lista Desplegable'!$AC$368:$AC$377</definedName>
    <definedName name="PLIE_20._YUNGAY">'Lista Desplegable'!$AD$368:$AD$375</definedName>
    <definedName name="PLIE_202._SUPERINTENDENCIA_DE_TRANSPORTE_TERRESTRE_DE_PERSONAS_CARGA_Y_MERCANCIAS_SUTRAN_F8">'Lista Desplegable'!$EB$188</definedName>
    <definedName name="PLIE_205._SERVICIO_NACIONAL_DE_CAPACITACION_PARA_LA_INDUSTRIA_DE_LA_CONSTRUCCION_F8">'Lista Desplegable'!$EF$188</definedName>
    <definedName name="PLIE_207._ORGANISMO_TECNICO_DE_LA_ADMINISTRACION_DE_LOS_SERVICIOS_DE_SANEAMIENTO_F8">'Lista Desplegable'!$EG$188</definedName>
    <definedName name="PLIE_211._ORGANISMO_DE_FORMALIZACION_DE_LA_PROPIEDAD_INFORMAL_F8">'Lista Desplegable'!$EH$188</definedName>
    <definedName name="PLIE_214._AUTORIDAD_PORTUARIA_NACIONAL_F8">'Lista Desplegable'!$EC$188</definedName>
    <definedName name="PLIE_220._INSTITUTO_PERUANO_DE_ENERGIA_NUCLEAR_F8">'Lista Desplegable'!$DG$188:$DG$189</definedName>
    <definedName name="PLIE_221._INSTITUTO_GEOLOGICO_MINERO_Y_METALURGICO_F8">'Lista Desplegable'!$DH$188</definedName>
    <definedName name="PLIE_240._INSTITUTO_DEL_MAR_DEL_PERU_IMARPE_F8">'Lista Desplegable'!$EK$188</definedName>
    <definedName name="PLIE_241._INSTITUTO_TECNOLOGICO_DE_LA_PRODUCCION_ITP_F8">'Lista Desplegable'!$EL$188</definedName>
    <definedName name="PLIE_243._ORGANISMO_NACIONAL_DE_SANIDAD_PESQUERA_SANIPES_F8">'Lista Desplegable'!$EM$188</definedName>
    <definedName name="PLIE_244._INSTITUTO_NACIONAL_DE_CALIDAD_INACAL_F8">'Lista Desplegable'!$EN$188</definedName>
    <definedName name="PLIE_331._SERVICIO_NACIONAL_DE_METEOROLOGIA_E_HIDROLOGIA_F10">'Lista Desplegable'!$AB$188</definedName>
    <definedName name="PLIE_332._INSTITUTO_GEOGRAFICO_NACIONAL_F8">'Lista Desplegable'!$DQ$188</definedName>
    <definedName name="PLIE_335._AGENCIA_DE_COMPRAS_DE_LAS_FUERZAS_ARMADAS_F8">'Lista Desplegable'!$DR$188</definedName>
    <definedName name="PLIE_342._INSTITUTO_PERUANO_DEL_DEPORTE_F10">'Lista Desplegable'!$AV$188</definedName>
    <definedName name="PLIE_345._CONSEJO_NACIONAL_PARA_LA_INTEGRACION_DE_LA_PERSONA_CON_DISCAPACIDAD_CONADIS_F8">'Lista Desplegable'!$EP$188</definedName>
    <definedName name="PLIE_440._GOBIERNO_REGIONAL_DEL_DEPARTAMENTO_DE_AMAZONAS_F8">'Lista Desplegable'!$ER$188:$ER$204</definedName>
    <definedName name="PLIE_441._GOBIERNO_REGIONAL_DEL_DEPARTAMENTO_DE_ANCASH_F8">'Lista Desplegable'!$ES$188:$ES$224</definedName>
    <definedName name="PLIE_442._GOBIERNO_REGIONAL_DEL_DEPARTAMENTO_DE_APURIMAC_F8">'Lista Desplegable'!$ET$188:$ET$215</definedName>
    <definedName name="PLIE_443._GOBIERNO_REGIONAL_DEL_DEPARTAMENTO_DE_AREQUIPA_F8">'Lista Desplegable'!$EU$188:$EU$213</definedName>
    <definedName name="PLIE_444._GOBIERNO_REGIONAL_DEL_DEPARTAMENTO_DE_AYACUCHO_F10">'Lista Desplegable'!$EV$188:$EV$212</definedName>
    <definedName name="PLIE_445._GOBIERNO_REGIONAL_DEL_DEPARTAMENTO_DE_CAJAMARCA_F8">'Lista Desplegable'!$EW$188:$EW$218</definedName>
    <definedName name="PLIE_446._GOBIERNO_REGIONAL_DEL_DEPARTAMENTO_DE_CUSCO_F8">'Lista Desplegable'!$EX$188:$EX$220</definedName>
    <definedName name="PLIE_447._GOBIERNO_REGIONAL_DEL_DEPARTAMENTO_DE_HUANCAVELICA_F8">'Lista Desplegable'!$EY$188:$EY$213</definedName>
    <definedName name="PLIE_448._GOBIERNO_REGIONAL_DEL_DEPARTAMENTO_DE_HUANUCO_F8">'Lista Desplegable'!$EZ$188:$EZ$210</definedName>
    <definedName name="PLIE_449._GOBIERNO_REGIONAL_DEL_DEPARTAMENTO_DE_ICA_F8">'Lista Desplegable'!$FA$188:$FA$204</definedName>
    <definedName name="PLIE_450._GOBIERNO_REGIONAL_DEL_DEPARTAMENTO_DE_JUNIN_F8">'Lista Desplegable'!$FB$188:$FB$216</definedName>
    <definedName name="PLIE_451._GOBIERNO_REGIONAL_DEL_DEPARTAMENTO_DE_LA_LIBERTAD_F8">'Lista Desplegable'!$FC$188:$FC$223</definedName>
    <definedName name="PLIE_452._GOBIERNO_REGIONAL_DEL_DEPARTAMENTO_DE_LAMBAYEQUE_F8">'Lista Desplegable'!$FD$188:$FD$200</definedName>
    <definedName name="PLIE_453._GOBIERNO_REGIONAL_DEL_DEPARTAMENTO_DE_LORETO_F8">'Lista Desplegable'!$FE$188:$FE$208</definedName>
    <definedName name="PLIE_454._GOBIERNO_REGIONAL_DEL_DEPARTAMENTO_DE_MADRE_DE_DIOS_F8">'Lista Desplegable'!$FF$188:$FF$195</definedName>
    <definedName name="PLIE_455._GOBIERNO_REGIONAL_DEL_DEPARTAMENTO_DE_MOQUEGUA_F8">'Lista Desplegable'!$FG$188:$FG$200</definedName>
    <definedName name="PLIE_456._GOBIERNO_REGIONAL_DEL_DEPARTAMENTO_DE_PASCO_F8">'Lista Desplegable'!$FH$188:$FH$199</definedName>
    <definedName name="PLIE_457._GOBIERNO_REGIONAL_DEL_DEPARTAMENTO_DE_PIURA_F8">'Lista Desplegable'!$FI$188:$FI$212</definedName>
    <definedName name="PLIE_458._GOBIERNO_REGIONAL_DEL_DEPARTAMENTO_DE_PUNO_F8">'Lista Desplegable'!$FJ$188:$FJ$221</definedName>
    <definedName name="PLIE_459._GOBIERNO_REGIONAL_DEL_DEPARTAMENTO_DE_SAN_MARTIN_F8">'Lista Desplegable'!$FK$188:$FK$209</definedName>
    <definedName name="PLIE_460._GOBIERNO_REGIONAL_DEL_DEPARTAMENTO_DE_TACNA_F8">'Lista Desplegable'!$FL$188:$FL$196</definedName>
    <definedName name="PLIE_461._GOBIERNO_REGIONAL_DEL_DEPARTAMENTO_DE_TUMBES_F8">'Lista Desplegable'!$FM$188:$FM$196</definedName>
    <definedName name="PLIE_462._GOBIERNO_REGIONAL_DEL_DEPARTAMENTO_DE_UCAYALI_F8">'Lista Desplegable'!$FN$188:$FN$207</definedName>
    <definedName name="PLIE_463._GOBIERNO_REGIONAL_DEL_DEPARTAMENTO_DE_LIMA_F8">'Lista Desplegable'!$FO$188:$FO$209</definedName>
    <definedName name="PLIE_464._GOBIERNO_REGIONAL_DE_LA_PROVINCIA_CONSTITUCIONAL_DEL_CALLAO_F8">'Lista Desplegable'!$FP$188:$FP$197</definedName>
    <definedName name="PLIE_465._MUNICIPALIDAD_METROPOLITANA_DE_LIMA_F8">'Lista Desplegable'!$FQ$188</definedName>
    <definedName name="PLIE_510._U.N._MAYOR_DE_SAN_MARCOS_F10">'Lista Desplegable'!$AW$188</definedName>
    <definedName name="PLIE_511._U.N._DE_SAN_ANTONIO_ABAD_DEL_CUSCO_F10">'Lista Desplegable'!$AX$188</definedName>
    <definedName name="PLIE_512._U.N._DE_TRUJILLO_F10">'Lista Desplegable'!$AY$188</definedName>
    <definedName name="PLIE_513._U.N._DE_SAN_AGUSTIN_F10">'Lista Desplegable'!$AZ$188</definedName>
    <definedName name="PLIE_514._U.N._DE_INGENIERIA_F10">'Lista Desplegable'!$BA$188:$BA$189</definedName>
    <definedName name="PLIE_515._U.N._SAN_LUIS_GONZAGA_DE_ICA_F10">'Lista Desplegable'!$BB$188</definedName>
    <definedName name="PLIE_516._U.N._SAN_CRISTOBAL_DE_HUAMANGA_F10">'Lista Desplegable'!$BC$188</definedName>
    <definedName name="PLIE_517._U.N._DEL_CENTRO_DEL_PERU_F10">'Lista Desplegable'!$BD$188</definedName>
    <definedName name="PLIE_518._U.N._AGRARIA_LA_MOLINA_F10">'Lista Desplegable'!$BE$188</definedName>
    <definedName name="PLIE_519._U.N._DE_LA_AMAZONIA_PERUANA_F10">'Lista Desplegable'!$BF$188</definedName>
    <definedName name="PLIE_520._U.N._DEL_ALTIPLANO_F10">'Lista Desplegable'!$BG$188</definedName>
    <definedName name="PLIE_521._U.N._DE_PIURA_F10">'Lista Desplegable'!$BH$188</definedName>
    <definedName name="PLIE_522._U.N._DE_CAJAMARCA_F10">'Lista Desplegable'!$BI$188</definedName>
    <definedName name="PLIE_523._U.N._PEDRO_RUIZ_GALLO_F10">'Lista Desplegable'!$BJ$188</definedName>
    <definedName name="PLIE_524._U.N._FEDERICO_VILLARREAL_F10">'Lista Desplegable'!$BK$188</definedName>
    <definedName name="PLIE_525._U.N._HERMILIO_VALDIZAN_F10">'Lista Desplegable'!$BL$188</definedName>
    <definedName name="PLIE_526._U.N._AGRARIA_DE_LA_SELVA_F10">'Lista Desplegable'!$BM$188</definedName>
    <definedName name="PLIE_527._U.N._DANIEL_ALCIDES_CARRION_F10">'Lista Desplegable'!$BN$188</definedName>
    <definedName name="PLIE_528._U.N._DE_EDUCACION_ENRIQUE_GUZMAN_Y_VALLE_F10">'Lista Desplegable'!$BO$188</definedName>
    <definedName name="PLIE_529._U.N._DEL_CALLAO_F10">'Lista Desplegable'!$BP$188</definedName>
    <definedName name="PLIE_530._U.N._JOSE_FAUSTINO_SANCHEZ_CARRION_F10">'Lista Desplegable'!$BQ$188</definedName>
    <definedName name="PLIE_531._U.N._JORGE_BASADRE_GROHMANN_F10">'Lista Desplegable'!$BR$188</definedName>
    <definedName name="PLIE_532._U.N._SANTIAGO_ANTUNEZ_DE_MAYOLO_F10">'Lista Desplegable'!$BS$188</definedName>
    <definedName name="PLIE_533._U.N._DE_SAN_MARTIN_F10">'Lista Desplegable'!$BT$188</definedName>
    <definedName name="PLIE_534._U.N._DE_UCAYALI_F10">'Lista Desplegable'!$BU$188</definedName>
    <definedName name="PLIE_535._U.N._DE_TUMBES_F10">'Lista Desplegable'!$BV$188</definedName>
    <definedName name="PLIE_536._U.N._DEL_SANTA_F10">'Lista Desplegable'!$BW$188</definedName>
    <definedName name="PLIE_537._U.N._DE_HUANCAVELICA_F8">'Lista Desplegable'!$BX$188</definedName>
    <definedName name="PLIE_538._U.N._AMAZONICA_DE_MADRE_DE_DIOS_F8">'Lista Desplegable'!$BY$188</definedName>
    <definedName name="PLIE_539._U.N._MICAELA_BASTIDAS_DE_APURIMAC_F8">'Lista Desplegable'!$BZ$188</definedName>
    <definedName name="PLIE_541._U.N._TORIBIO_RODRIGUEZ_DE_MENDOZA_DE_AMAZONAS_F10">'Lista Desplegable'!$CA$188</definedName>
    <definedName name="PLIE_542._U.N._INTERCULTURAL_DE_LA_AMAZONIA_F8">'Lista Desplegable'!$CB$188</definedName>
    <definedName name="PLIE_543._U.N._TECNOLOGICA_DE_LIMA_SUR_F8">'Lista Desplegable'!$CC$188</definedName>
    <definedName name="PLIE_544._U.N._JOSE_MARIA_ARGUEDAS_F8">'Lista Desplegable'!$CD$188</definedName>
    <definedName name="PLIE_545._U.N._DE_MOQUEGUA_F8">'Lista Desplegable'!$CE$188</definedName>
    <definedName name="PLIE_546._U.N._DE_JAEN_F8">'Lista Desplegable'!$CF$188</definedName>
    <definedName name="PLIE_547._U.N._DE_CAÑETE_F8">'Lista Desplegable'!$CG$188</definedName>
    <definedName name="PLIE_548._U.N._DE_FRONTERA_F8">'Lista Desplegable'!$CH$188</definedName>
    <definedName name="PLIE_549._U.N._DE_BARRANCA_F8">'Lista Desplegable'!$CI$188</definedName>
    <definedName name="PLIE_550._U.N._AUTONOMA_DE_CHOTA_F8">'Lista Desplegable'!$CJ$188</definedName>
    <definedName name="PLIE_551._U.N._INTERCULTURAL_DE_LA_SELVA_CENTRAL_JUAN_SANTOS_ATAHUALPA_F8">'Lista Desplegable'!$CK$188</definedName>
    <definedName name="PLIE_552._U.N._DE_JULIACA_F8">'Lista Desplegable'!$CL$188</definedName>
    <definedName name="PLIE_553._U.N._AUTÓNOMA_ALTOANDINA_DE_TARMA_F8">'Lista Desplegable'!$CM$188</definedName>
    <definedName name="PLIE_554._U.N._AUTÓNOMA_DE_HUANTA_F8">'Lista Desplegable'!$CN$188</definedName>
    <definedName name="PLIE_555._U.N._INTERCULTURAL_FABIOLA_SALAZAR_LEGUIA_DE_BAGUA_F8">'Lista Desplegable'!$CO$188</definedName>
    <definedName name="PLIE_556._U.N._INTERCULTURAL_DE_QUILLABAMBA_F8">'Lista Desplegable'!$CP$188</definedName>
    <definedName name="PLIE_557._U.N._AUTÓNOMA_DE_ALTO_AMAZONAS_F8">'Lista Desplegable'!$CQ$188</definedName>
    <definedName name="PLIE_558._U.N._AUTÓNOMA_DE_TAYACAJA_DANIEL_HERNÁNDEZ_MORILLO_F8">'Lista Desplegable'!$CR$188</definedName>
    <definedName name="PLIEGO10">'Lista Desplegable'!$A$128:$AF$182</definedName>
    <definedName name="PLIEGOS_DEDEPARTAMENTOS">'Lista Desplegable'!$H$336:$AF$357</definedName>
    <definedName name="SEC_01._AMAZONAS">'Lista Desplegable'!$H$338:$H$344</definedName>
    <definedName name="SEC_01._AMAZONASS">'Lista Desplegable'!$H$338:$H$345</definedName>
    <definedName name="SEC_02._ANCASH">'Lista Desplegable'!$I$338:$I$357</definedName>
    <definedName name="SEC_03._APURIMAC">'Lista Desplegable'!$J$338:$J$344</definedName>
    <definedName name="SEC_04._AREQUIPA">'Lista Desplegable'!$K$338:$K$345</definedName>
    <definedName name="SEC_05._AYACUCHO">'Lista Desplegable'!$L$338:$L$348</definedName>
    <definedName name="SEC_06._CAJAMARCA">'Lista Desplegable'!$M$338:$M$350</definedName>
    <definedName name="SEC_07._PROV._CONSTITUCIONAL_DEL_CALLAO">'Lista Desplegable'!$N$338</definedName>
    <definedName name="SEC_08._CUSCO">'Lista Desplegable'!$O$338:$O$350</definedName>
    <definedName name="SEC_09._HUANCAVELICA">'Lista Desplegable'!$P$338:$P$344</definedName>
    <definedName name="SEC_10._HUANUCO">'Lista Desplegable'!$Q$338:$Q$348</definedName>
    <definedName name="SEC_11._ICA">'Lista Desplegable'!$R$338:$R$342</definedName>
    <definedName name="SEC_12._JUNIN">'Lista Desplegable'!$S$338:$S$346</definedName>
    <definedName name="SEC_13._LA_LIBERTAD">'Lista Desplegable'!$T$338:$T$349</definedName>
    <definedName name="SEC_14._LAMBAYEQUE">'Lista Desplegable'!$U$338:$U$340</definedName>
    <definedName name="SEC_15._LIMA">'Lista Desplegable'!$V$338:$V$347</definedName>
    <definedName name="SEC_16._LORETO">'Lista Desplegable'!$W$338:$W$346</definedName>
    <definedName name="SEC_17._MADRE_DE_DIOS">'Lista Desplegable'!$X$338:$X$340</definedName>
    <definedName name="SEC_18._MOQUEGUA">'Lista Desplegable'!$Y$338:$Y$340</definedName>
    <definedName name="SEC_19._PASCO">'Lista Desplegable'!$Z$338:$Z$341</definedName>
    <definedName name="SEC_20._PIURA">'Lista Desplegable'!$AA$338:$AA$345</definedName>
    <definedName name="SEC_21._PUNO">'Lista Desplegable'!$AB$338:$AB$350</definedName>
    <definedName name="SEC_22._SAN_MARTIN">'Lista Desplegable'!$AC$338:$AC$348</definedName>
    <definedName name="SEC_23._TACNA">'Lista Desplegable'!$AD$338:$AD$341</definedName>
    <definedName name="SEC_24._TUMBES">'Lista Desplegable'!$AE$338:$AE$341</definedName>
    <definedName name="SEC_25._UCAYALI">'Lista Desplegable'!$AF$338:$AF$341</definedName>
    <definedName name="sector10">'Lista Desplegable'!$A$95:$B$126</definedName>
    <definedName name="unidadejecutora_13">'Lista Desplegable'!$D$505:$BTY$507</definedName>
    <definedName name="xxxxxxxx0064">'Lista Desplegable'!$BP$507</definedName>
    <definedName name="xxxxxxxx064">'Lista Desplegable'!$BO$507</definedName>
    <definedName name="xxxxxxxx066">'Lista Desplegable'!$BQ$507</definedName>
    <definedName name="xxxxxxxx10">'Lista Desplegable'!$M$507</definedName>
    <definedName name="xxxxxxxx100">'Lista Desplegable'!$CY$507</definedName>
    <definedName name="xxxxxxxx1000">'Lista Desplegable'!$ALO$507</definedName>
    <definedName name="xxxxxxxx1001">'Lista Desplegable'!$ALP$507</definedName>
    <definedName name="xxxxxxxx1002">'Lista Desplegable'!$ALQ$507</definedName>
    <definedName name="xxxxxxxx1003">'Lista Desplegable'!$ALR$507</definedName>
    <definedName name="xxxxxxxx1004">'Lista Desplegable'!$ALS$507</definedName>
    <definedName name="xxxxxxxx1005">'Lista Desplegable'!$ALT$507</definedName>
    <definedName name="xxxxxxxx1006">'Lista Desplegable'!$ALU$507</definedName>
    <definedName name="xxxxxxxx1007">'Lista Desplegable'!$ALV$507</definedName>
    <definedName name="xxxxxxxx1008">'Lista Desplegable'!$ALW$507</definedName>
    <definedName name="xxxxxxxx1009">'Lista Desplegable'!$ALX$507</definedName>
    <definedName name="xxxxxxxx101">'Lista Desplegable'!$CZ$507</definedName>
    <definedName name="xxxxxxxx1010">'Lista Desplegable'!$ALY$507</definedName>
    <definedName name="xxxxxxxx1011">'Lista Desplegable'!$ALZ$507</definedName>
    <definedName name="xxxxxxxx1012">'Lista Desplegable'!$AMA$507</definedName>
    <definedName name="xxxxxxxx1013">'Lista Desplegable'!$AMB$507</definedName>
    <definedName name="xxxxxxxx1014">'Lista Desplegable'!$AMC$507</definedName>
    <definedName name="xxxxxxxx1015">'Lista Desplegable'!$AMD$507</definedName>
    <definedName name="xxxxxxxx1016">'Lista Desplegable'!$AME$507</definedName>
    <definedName name="xxxxxxxx1017">'Lista Desplegable'!$AMF$507</definedName>
    <definedName name="xxxxxxxx1018">'Lista Desplegable'!$AMG$507</definedName>
    <definedName name="xxxxxxxx1019">'Lista Desplegable'!$AMH$507</definedName>
    <definedName name="xxxxxxxx102">'Lista Desplegable'!$DA$507</definedName>
    <definedName name="xxxxxxxx1020">'Lista Desplegable'!$AMI$507</definedName>
    <definedName name="xxxxxxxx1021">'Lista Desplegable'!$AMJ$507</definedName>
    <definedName name="xxxxxxxx1022">'Lista Desplegable'!$AMK$507</definedName>
    <definedName name="xxxxxxxx1023">'Lista Desplegable'!$AML$507</definedName>
    <definedName name="xxxxxxxx1024">'Lista Desplegable'!$AMM$507</definedName>
    <definedName name="xxxxxxxx1025">'Lista Desplegable'!$AMN$507</definedName>
    <definedName name="xxxxxxxx1026">'Lista Desplegable'!$AMO$507</definedName>
    <definedName name="xxxxxxxx1027">'Lista Desplegable'!$AMP$507</definedName>
    <definedName name="xxxxxxxx1028">'Lista Desplegable'!$AMQ$507</definedName>
    <definedName name="xxxxxxxx1029">'Lista Desplegable'!$AMR$507</definedName>
    <definedName name="xxxxxxxx103">'Lista Desplegable'!$DB$507</definedName>
    <definedName name="xxxxxxxx1030">'Lista Desplegable'!$AMS$507</definedName>
    <definedName name="xxxxxxxx1031">'Lista Desplegable'!$AMT$507</definedName>
    <definedName name="xxxxxxxx1032">'Lista Desplegable'!$AMU$507</definedName>
    <definedName name="xxxxxxxx1033">'Lista Desplegable'!$AMV$507</definedName>
    <definedName name="xxxxxxxx1034">'Lista Desplegable'!$AMW$507</definedName>
    <definedName name="xxxxxxxx1035">'Lista Desplegable'!$AMX$507</definedName>
    <definedName name="xxxxxxxx1036">'Lista Desplegable'!$AMY$507</definedName>
    <definedName name="xxxxxxxx1037">'Lista Desplegable'!$AMZ$507</definedName>
    <definedName name="xxxxxxxx1038">'Lista Desplegable'!$ANA$507</definedName>
    <definedName name="xxxxxxxx1039">'Lista Desplegable'!$ANB$507</definedName>
    <definedName name="xxxxxxxx104">'Lista Desplegable'!$DC$507</definedName>
    <definedName name="xxxxxxxx1040">'Lista Desplegable'!$ANC$507</definedName>
    <definedName name="xxxxxxxx1041">'Lista Desplegable'!$AND$507</definedName>
    <definedName name="xxxxxxxx1042">'Lista Desplegable'!$ANE$507</definedName>
    <definedName name="xxxxxxxx1043">'Lista Desplegable'!$ANF$507</definedName>
    <definedName name="xxxxxxxx1044">'Lista Desplegable'!$ANG$507</definedName>
    <definedName name="xxxxxxxx1045">'Lista Desplegable'!$ANH$507</definedName>
    <definedName name="xxxxxxxx1046">'Lista Desplegable'!$ANI$507</definedName>
    <definedName name="xxxxxxxx1047">'Lista Desplegable'!$ANJ$507</definedName>
    <definedName name="xxxxxxxx1048">'Lista Desplegable'!$ANK$507</definedName>
    <definedName name="xxxxxxxx1049">'Lista Desplegable'!$ANL$507</definedName>
    <definedName name="xxxxxxxx105">'Lista Desplegable'!$DD$507</definedName>
    <definedName name="xxxxxxxx1050">'Lista Desplegable'!$ANM$507</definedName>
    <definedName name="xxxxxxxx1051">'Lista Desplegable'!$ANN$507</definedName>
    <definedName name="xxxxxxxx1052">'Lista Desplegable'!$ANO$507</definedName>
    <definedName name="xxxxxxxx1053">'Lista Desplegable'!$ANP$507</definedName>
    <definedName name="xxxxxxxx1054">'Lista Desplegable'!$ANQ$507</definedName>
    <definedName name="xxxxxxxx1055">'Lista Desplegable'!$ANR$507</definedName>
    <definedName name="xxxxxxxx1056">'Lista Desplegable'!$ANS$507</definedName>
    <definedName name="xxxxxxxx1057">'Lista Desplegable'!$ANT$507</definedName>
    <definedName name="xxxxxxxx1058">'Lista Desplegable'!$ANU$507</definedName>
    <definedName name="xxxxxxxx1059">'Lista Desplegable'!$ANV$507</definedName>
    <definedName name="xxxxxxxx106">'Lista Desplegable'!$DE$507</definedName>
    <definedName name="xxxxxxxx1060">'Lista Desplegable'!$ANW$507</definedName>
    <definedName name="xxxxxxxx1061">'Lista Desplegable'!$ANX$507</definedName>
    <definedName name="xxxxxxxx1062">'Lista Desplegable'!$ANY$507</definedName>
    <definedName name="xxxxxxxx1063">'Lista Desplegable'!$ANZ$507</definedName>
    <definedName name="xxxxxxxx1064">'Lista Desplegable'!$AOA$507</definedName>
    <definedName name="xxxxxxxx1065">'Lista Desplegable'!$AOB$507</definedName>
    <definedName name="xxxxxxxx1066">'Lista Desplegable'!$AOC$507</definedName>
    <definedName name="xxxxxxxx1067">'Lista Desplegable'!$AOD$507</definedName>
    <definedName name="xxxxxxxx1068">'Lista Desplegable'!$AOE$507</definedName>
    <definedName name="xxxxxxxx1069">'Lista Desplegable'!$AOF$507</definedName>
    <definedName name="xxxxxxxx107">'Lista Desplegable'!$DF$507</definedName>
    <definedName name="xxxxxxxx1070">'Lista Desplegable'!$AOG$507</definedName>
    <definedName name="xxxxxxxx1071">'Lista Desplegable'!$AOH$507</definedName>
    <definedName name="xxxxxxxx1072">'Lista Desplegable'!$AOI$507</definedName>
    <definedName name="xxxxxxxx1073">'Lista Desplegable'!$AOJ$507</definedName>
    <definedName name="xxxxxxxx1074">'Lista Desplegable'!$AOK$507</definedName>
    <definedName name="xxxxxxxx1075">'Lista Desplegable'!$AOL$507</definedName>
    <definedName name="xxxxxxxx1076">'Lista Desplegable'!$AOM$507</definedName>
    <definedName name="xxxxxxxx1077">'Lista Desplegable'!$AON$507</definedName>
    <definedName name="xxxxxxxx1078">'Lista Desplegable'!$AOO$507</definedName>
    <definedName name="xxxxxxxx1079">'Lista Desplegable'!$AOP$507</definedName>
    <definedName name="xxxxxxxx108">'Lista Desplegable'!$DG$507</definedName>
    <definedName name="xxxxxxxx1080">'Lista Desplegable'!$AOQ$507</definedName>
    <definedName name="xxxxxxxx1081">'Lista Desplegable'!$AOR$507</definedName>
    <definedName name="xxxxxxxx1082">'Lista Desplegable'!$AOS$507</definedName>
    <definedName name="xxxxxxxx1083">'Lista Desplegable'!$AOT$507</definedName>
    <definedName name="xxxxxxxx1084">'Lista Desplegable'!$AOU$507</definedName>
    <definedName name="xxxxxxxx1085">'Lista Desplegable'!$AOV$507</definedName>
    <definedName name="xxxxxxxx1086">'Lista Desplegable'!$AOW$507</definedName>
    <definedName name="xxxxxxxx1087">'Lista Desplegable'!$AOX$507</definedName>
    <definedName name="xxxxxxxx1088">'Lista Desplegable'!$AOY$507</definedName>
    <definedName name="xxxxxxxx1089">'Lista Desplegable'!$AOZ$507</definedName>
    <definedName name="xxxxxxxx109">'Lista Desplegable'!$DH$507</definedName>
    <definedName name="xxxxxxxx1090">'Lista Desplegable'!$APA$507</definedName>
    <definedName name="xxxxxxxx1091">'Lista Desplegable'!$APB$507</definedName>
    <definedName name="xxxxxxxx1092">'Lista Desplegable'!$APC$507</definedName>
    <definedName name="xxxxxxxx1093">'Lista Desplegable'!$APD$507</definedName>
    <definedName name="xxxxxxxx1094">'Lista Desplegable'!$APE$507</definedName>
    <definedName name="xxxxxxxx1095">'Lista Desplegable'!$APF$507</definedName>
    <definedName name="xxxxxxxx1096">'Lista Desplegable'!$APG$507</definedName>
    <definedName name="xxxxxxxx1097">'Lista Desplegable'!$APH$507</definedName>
    <definedName name="xxxxxxxx1098">'Lista Desplegable'!$API$507</definedName>
    <definedName name="xxxxxxxx1099">'Lista Desplegable'!$APJ$507</definedName>
    <definedName name="xxxxxxxx11">'Lista Desplegable'!$N$507</definedName>
    <definedName name="xxxxxxxx110">'Lista Desplegable'!$DI$507</definedName>
    <definedName name="xxxxxxxx1100">'Lista Desplegable'!$APK$507</definedName>
    <definedName name="xxxxxxxx1101">'Lista Desplegable'!$APL$507</definedName>
    <definedName name="xxxxxxxx1102">'Lista Desplegable'!$APM$507</definedName>
    <definedName name="xxxxxxxx1103">'Lista Desplegable'!$APN$507</definedName>
    <definedName name="xxxxxxxx1104">'Lista Desplegable'!$APO$507</definedName>
    <definedName name="xxxxxxxx1105">'Lista Desplegable'!$APP$507</definedName>
    <definedName name="xxxxxxxx1106">'Lista Desplegable'!$APQ$507</definedName>
    <definedName name="xxxxxxxx1107">'Lista Desplegable'!$APR$507</definedName>
    <definedName name="xxxxxxxx1108">'Lista Desplegable'!$APS$507</definedName>
    <definedName name="xxxxxxxx1109">'Lista Desplegable'!$APT$507</definedName>
    <definedName name="xxxxxxxx111">'Lista Desplegable'!$DJ$507</definedName>
    <definedName name="xxxxxxxx1110">'Lista Desplegable'!$APU$507</definedName>
    <definedName name="xxxxxxxx1111">'Lista Desplegable'!$APV$507</definedName>
    <definedName name="xxxxxxxx1112">'Lista Desplegable'!$APW$507</definedName>
    <definedName name="xxxxxxxx1113">'Lista Desplegable'!$APX$507</definedName>
    <definedName name="xxxxxxxx1114">'Lista Desplegable'!$APY$507</definedName>
    <definedName name="xxxxxxxx1115">'Lista Desplegable'!$APZ$507</definedName>
    <definedName name="xxxxxxxx1116">'Lista Desplegable'!$AQA$507</definedName>
    <definedName name="xxxxxxxx1117">'Lista Desplegable'!$AQB$507</definedName>
    <definedName name="xxxxxxxx1118">'Lista Desplegable'!$AQC$507</definedName>
    <definedName name="xxxxxxxx1119">'Lista Desplegable'!$AQD$507</definedName>
    <definedName name="xxxxxxxx112">'Lista Desplegable'!$DK$507</definedName>
    <definedName name="xxxxxxxx1120">'Lista Desplegable'!$AQE$507</definedName>
    <definedName name="xxxxxxxx1121">'Lista Desplegable'!$AQF$507</definedName>
    <definedName name="xxxxxxxx1122">'Lista Desplegable'!$AQG$507</definedName>
    <definedName name="xxxxxxxx1123">'Lista Desplegable'!$AQH$507</definedName>
    <definedName name="xxxxxxxx1124">'Lista Desplegable'!$AQI$507</definedName>
    <definedName name="xxxxxxxx1125">'Lista Desplegable'!$AQJ$507</definedName>
    <definedName name="xxxxxxxx1126">'Lista Desplegable'!$AQK$507</definedName>
    <definedName name="xxxxxxxx1127">'Lista Desplegable'!$AQL$507</definedName>
    <definedName name="xxxxxxxx1128">'Lista Desplegable'!$AQM$507</definedName>
    <definedName name="xxxxxxxx1129">'Lista Desplegable'!$AQN$507</definedName>
    <definedName name="xxxxxxxx113">'Lista Desplegable'!$DL$507</definedName>
    <definedName name="xxxxxxxx1130">'Lista Desplegable'!$AQO$507</definedName>
    <definedName name="xxxxxxxx1131">'Lista Desplegable'!$AQP$507</definedName>
    <definedName name="xxxxxxxx1132">'Lista Desplegable'!$AQQ$507</definedName>
    <definedName name="xxxxxxxx1133">'Lista Desplegable'!$AQR$507</definedName>
    <definedName name="xxxxxxxx1134">'Lista Desplegable'!$AQS$507</definedName>
    <definedName name="xxxxxxxx1135">'Lista Desplegable'!$AQT$507</definedName>
    <definedName name="xxxxxxxx1136">'Lista Desplegable'!$AQU$507</definedName>
    <definedName name="xxxxxxxx1137">'Lista Desplegable'!$AQV$507</definedName>
    <definedName name="xxxxxxxx1138">'Lista Desplegable'!$AQW$507</definedName>
    <definedName name="xxxxxxxx1139">'Lista Desplegable'!$AQX$507</definedName>
    <definedName name="xxxxxxxx114">'Lista Desplegable'!$DM$507</definedName>
    <definedName name="xxxxxxxx1140">'Lista Desplegable'!$AQY$507</definedName>
    <definedName name="xxxxxxxx1141">'Lista Desplegable'!$AQZ$507</definedName>
    <definedName name="xxxxxxxx1142">'Lista Desplegable'!$ARA$507</definedName>
    <definedName name="xxxxxxxx1143">'Lista Desplegable'!$ARB$507</definedName>
    <definedName name="xxxxxxxx1144">'Lista Desplegable'!$ARC$507</definedName>
    <definedName name="xxxxxxxx1145">'Lista Desplegable'!$ARD$507</definedName>
    <definedName name="xxxxxxxx1146">'Lista Desplegable'!$ARE$507</definedName>
    <definedName name="xxxxxxxx1147">'Lista Desplegable'!$ARF$507</definedName>
    <definedName name="xxxxxxxx1148">'Lista Desplegable'!$ARG$507</definedName>
    <definedName name="xxxxxxxx1149">'Lista Desplegable'!$ARH$507</definedName>
    <definedName name="xxxxxxxx115">'Lista Desplegable'!$DN$507</definedName>
    <definedName name="xxxxxxxx1150">'Lista Desplegable'!$ARI$507</definedName>
    <definedName name="xxxxxxxx1151">'Lista Desplegable'!$ARJ$507</definedName>
    <definedName name="xxxxxxxx1152">'Lista Desplegable'!$ARK$507</definedName>
    <definedName name="xxxxxxxx1153">'Lista Desplegable'!$ARL$507</definedName>
    <definedName name="xxxxxxxx1154">'Lista Desplegable'!$ARM$507</definedName>
    <definedName name="xxxxxxxx1155">'Lista Desplegable'!$ARN$507</definedName>
    <definedName name="xxxxxxxx1156">'Lista Desplegable'!$ARO$507</definedName>
    <definedName name="xxxxxxxx1157">'Lista Desplegable'!$ARP$507</definedName>
    <definedName name="xxxxxxxx1158">'Lista Desplegable'!$ARQ$507</definedName>
    <definedName name="xxxxxxxx1159">'Lista Desplegable'!$ARR$507</definedName>
    <definedName name="xxxxxxxx116">'Lista Desplegable'!$DO$507</definedName>
    <definedName name="xxxxxxxx1160">'Lista Desplegable'!$ARS$507</definedName>
    <definedName name="xxxxxxxx1161">'Lista Desplegable'!$ART$507</definedName>
    <definedName name="xxxxxxxx1162">'Lista Desplegable'!$ARU$507</definedName>
    <definedName name="xxxxxxxx1163">'Lista Desplegable'!$ARV$507</definedName>
    <definedName name="xxxxxxxx1164">'Lista Desplegable'!$ARW$507</definedName>
    <definedName name="xxxxxxxx1165">'Lista Desplegable'!$ARX$507</definedName>
    <definedName name="xxxxxxxx1166">'Lista Desplegable'!$ARY$507</definedName>
    <definedName name="xxxxxxxx1167">'Lista Desplegable'!$ARZ$507</definedName>
    <definedName name="xxxxxxxx1168">'Lista Desplegable'!$ASA$507</definedName>
    <definedName name="xxxxxxxx1169">'Lista Desplegable'!$ASB$507</definedName>
    <definedName name="xxxxxxxx117">'Lista Desplegable'!$DP$507</definedName>
    <definedName name="xxxxxxxx1170">'Lista Desplegable'!$ASC$507</definedName>
    <definedName name="xxxxxxxx1171">'Lista Desplegable'!$ASD$507</definedName>
    <definedName name="xxxxxxxx1172">'Lista Desplegable'!$ASE$507</definedName>
    <definedName name="xxxxxxxx1173">'Lista Desplegable'!$ASF$507</definedName>
    <definedName name="xxxxxxxx1174">'Lista Desplegable'!$ASG$507</definedName>
    <definedName name="xxxxxxxx1175">'Lista Desplegable'!$ASH$507</definedName>
    <definedName name="xxxxxxxx1176">'Lista Desplegable'!$ASI$507</definedName>
    <definedName name="xxxxxxxx1177">'Lista Desplegable'!$ASJ$507</definedName>
    <definedName name="xxxxxxxx1178">'Lista Desplegable'!$ASK$507</definedName>
    <definedName name="xxxxxxxx1179">'Lista Desplegable'!$ASL$507</definedName>
    <definedName name="xxxxxxxx118">'Lista Desplegable'!$DQ$507</definedName>
    <definedName name="xxxxxxxx1180">'Lista Desplegable'!$ASM$507</definedName>
    <definedName name="xxxxxxxx1181">'Lista Desplegable'!$ASN$507</definedName>
    <definedName name="xxxxxxxx1182">'Lista Desplegable'!$ASO$507</definedName>
    <definedName name="xxxxxxxx1183">'Lista Desplegable'!$ASP$507</definedName>
    <definedName name="xxxxxxxx1184">'Lista Desplegable'!$ASQ$507</definedName>
    <definedName name="xxxxxxxx1185">'Lista Desplegable'!$ASR$507</definedName>
    <definedName name="xxxxxxxx1186">'Lista Desplegable'!$ASS$507</definedName>
    <definedName name="xxxxxxxx1187">'Lista Desplegable'!$AST$507</definedName>
    <definedName name="xxxxxxxx1188">'Lista Desplegable'!$ASU$507</definedName>
    <definedName name="xxxxxxxx1189">'Lista Desplegable'!$ASV$507</definedName>
    <definedName name="xxxxxxxx119">'Lista Desplegable'!$DR$507</definedName>
    <definedName name="xxxxxxxx1190">'Lista Desplegable'!$ASW$507</definedName>
    <definedName name="xxxxxxxx1191">'Lista Desplegable'!$ASX$507</definedName>
    <definedName name="xxxxxxxx1192">'Lista Desplegable'!$ASY$507</definedName>
    <definedName name="xxxxxxxx1193">'Lista Desplegable'!$ASZ$507</definedName>
    <definedName name="xxxxxxxx1194">'Lista Desplegable'!$ATA$507</definedName>
    <definedName name="xxxxxxxx1195">'Lista Desplegable'!$ATB$507</definedName>
    <definedName name="xxxxxxxx1196">'Lista Desplegable'!$ATC$507</definedName>
    <definedName name="xxxxxxxx1197">'Lista Desplegable'!$ATD$507</definedName>
    <definedName name="xxxxxxxx1198">'Lista Desplegable'!$ATE$507</definedName>
    <definedName name="xxxxxxxx1199">'Lista Desplegable'!$ATF$507</definedName>
    <definedName name="xxxxxxxx12">'Lista Desplegable'!$O$507</definedName>
    <definedName name="xxxxxxxx120">'Lista Desplegable'!$DS$507</definedName>
    <definedName name="xxxxxxxx1200">'Lista Desplegable'!$ATG$507</definedName>
    <definedName name="xxxxxxxx1201">'Lista Desplegable'!$ATH$507</definedName>
    <definedName name="xxxxxxxx1202">'Lista Desplegable'!$ATI$507</definedName>
    <definedName name="xxxxxxxx1203">'Lista Desplegable'!$ATJ$507</definedName>
    <definedName name="xxxxxxxx1204">'Lista Desplegable'!$ATK$507</definedName>
    <definedName name="xxxxxxxx1205">'Lista Desplegable'!$ATL$507</definedName>
    <definedName name="xxxxxxxx1206">'Lista Desplegable'!$ATM$507</definedName>
    <definedName name="xxxxxxxx1207">'Lista Desplegable'!$ATN$507</definedName>
    <definedName name="xxxxxxxx1208">'Lista Desplegable'!$ATO$507</definedName>
    <definedName name="xxxxxxxx1209">'Lista Desplegable'!$ATP$507</definedName>
    <definedName name="xxxxxxxx121">'Lista Desplegable'!$DT$507</definedName>
    <definedName name="xxxxxxxx1210">'Lista Desplegable'!$ATQ$507</definedName>
    <definedName name="xxxxxxxx1211">'Lista Desplegable'!$ATR$507</definedName>
    <definedName name="xxxxxxxx1212">'Lista Desplegable'!$ATS$507</definedName>
    <definedName name="xxxxxxxx1213">'Lista Desplegable'!$ATT$507</definedName>
    <definedName name="xxxxxxxx1214">'Lista Desplegable'!$ATU$507</definedName>
    <definedName name="xxxxxxxx1215">'Lista Desplegable'!$ATV$507</definedName>
    <definedName name="xxxxxxxx1216">'Lista Desplegable'!$ATW$507</definedName>
    <definedName name="xxxxxxxx1217">'Lista Desplegable'!$ATX$507</definedName>
    <definedName name="xxxxxxxx1218">'Lista Desplegable'!$ATY$507</definedName>
    <definedName name="xxxxxxxx1219">'Lista Desplegable'!$ATZ$507</definedName>
    <definedName name="xxxxxxxx122">'Lista Desplegable'!$DU$507</definedName>
    <definedName name="xxxxxxxx1220">'Lista Desplegable'!$AUA$507</definedName>
    <definedName name="xxxxxxxx1221">'Lista Desplegable'!$AUB$507</definedName>
    <definedName name="xxxxxxxx1222">'Lista Desplegable'!$AUC$507</definedName>
    <definedName name="xxxxxxxx1223">'Lista Desplegable'!$AUD$507</definedName>
    <definedName name="xxxxxxxx1224">'Lista Desplegable'!$AUE$507</definedName>
    <definedName name="xxxxxxxx1225">'Lista Desplegable'!$AUF$507</definedName>
    <definedName name="xxxxxxxx1226">'Lista Desplegable'!$AUG$507</definedName>
    <definedName name="xxxxxxxx1227">'Lista Desplegable'!$AUH$507</definedName>
    <definedName name="xxxxxxxx1228">'Lista Desplegable'!$AUI$507</definedName>
    <definedName name="xxxxxxxx1229">'Lista Desplegable'!$AUJ$507</definedName>
    <definedName name="xxxxxxxx123">'Lista Desplegable'!$DV$507</definedName>
    <definedName name="xxxxxxxx1230">'Lista Desplegable'!$AUK$507</definedName>
    <definedName name="xxxxxxxx1231">'Lista Desplegable'!$AUL$507</definedName>
    <definedName name="xxxxxxxx1232">'Lista Desplegable'!$AUM$507</definedName>
    <definedName name="xxxxxxxx1233">'Lista Desplegable'!$AUN$507</definedName>
    <definedName name="xxxxxxxx1234">'Lista Desplegable'!$AUO$507</definedName>
    <definedName name="xxxxxxxx1235">'Lista Desplegable'!$AUP$507</definedName>
    <definedName name="xxxxxxxx1236">'Lista Desplegable'!$AUQ$507</definedName>
    <definedName name="xxxxxxxx1237">'Lista Desplegable'!$AUR$507</definedName>
    <definedName name="xxxxxxxx1238">'Lista Desplegable'!$AUS$507</definedName>
    <definedName name="xxxxxxxx1239">'Lista Desplegable'!$AUT$507</definedName>
    <definedName name="xxxxxxxx124">'Lista Desplegable'!$DW$507</definedName>
    <definedName name="xxxxxxxx1240">'Lista Desplegable'!$AUU$507</definedName>
    <definedName name="xxxxxxxx1241">'Lista Desplegable'!$AUV$507</definedName>
    <definedName name="xxxxxxxx1242">'Lista Desplegable'!$AUW$507</definedName>
    <definedName name="xxxxxxxx1243">'Lista Desplegable'!$AUX$507</definedName>
    <definedName name="xxxxxxxx1244">'Lista Desplegable'!$AUY$507</definedName>
    <definedName name="xxxxxxxx1245">'Lista Desplegable'!$AUZ$507</definedName>
    <definedName name="xxxxxxxx1246">'Lista Desplegable'!$AVA$507</definedName>
    <definedName name="xxxxxxxx1247">'Lista Desplegable'!$AVB$507</definedName>
    <definedName name="xxxxxxxx1248">'Lista Desplegable'!$AVC$507</definedName>
    <definedName name="xxxxxxxx1249">'Lista Desplegable'!$AVD$507</definedName>
    <definedName name="xxxxxxxx125">'Lista Desplegable'!$DX$507</definedName>
    <definedName name="xxxxxxxx1250">'Lista Desplegable'!$AVE$507</definedName>
    <definedName name="xxxxxxxx1251">'Lista Desplegable'!$AVF$507</definedName>
    <definedName name="xxxxxxxx1252">'Lista Desplegable'!$AVG$507</definedName>
    <definedName name="xxxxxxxx1253">'Lista Desplegable'!$AVH$507</definedName>
    <definedName name="xxxxxxxx1254">'Lista Desplegable'!$AVI$507</definedName>
    <definedName name="xxxxxxxx1255">'Lista Desplegable'!$AVJ$507</definedName>
    <definedName name="xxxxxxxx1256">'Lista Desplegable'!$AVK$507</definedName>
    <definedName name="xxxxxxxx1257">'Lista Desplegable'!$AVL$507</definedName>
    <definedName name="xxxxxxxx1258">'Lista Desplegable'!$AVM$507</definedName>
    <definedName name="xxxxxxxx1259">'Lista Desplegable'!$AVN$507</definedName>
    <definedName name="xxxxxxxx126">'Lista Desplegable'!$DY$507</definedName>
    <definedName name="xxxxxxxx1260">'Lista Desplegable'!$AVO$507</definedName>
    <definedName name="xxxxxxxx1261">'Lista Desplegable'!$AVP$507</definedName>
    <definedName name="xxxxxxxx1262">'Lista Desplegable'!$AVQ$507</definedName>
    <definedName name="xxxxxxxx1263">'Lista Desplegable'!$AVR$507</definedName>
    <definedName name="xxxxxxxx1264">'Lista Desplegable'!$AVS$507</definedName>
    <definedName name="xxxxxxxx1265">'Lista Desplegable'!$AVT$507</definedName>
    <definedName name="xxxxxxxx1266">'Lista Desplegable'!$AVU$507</definedName>
    <definedName name="xxxxxxxx1267">'Lista Desplegable'!$AVV$507</definedName>
    <definedName name="xxxxxxxx1268">'Lista Desplegable'!$AVW$507</definedName>
    <definedName name="xxxxxxxx1269">'Lista Desplegable'!$AVX$507</definedName>
    <definedName name="xxxxxxxx127">'Lista Desplegable'!$DZ$507</definedName>
    <definedName name="xxxxxxxx1270">'Lista Desplegable'!$AVY$507</definedName>
    <definedName name="xxxxxxxx1271">'Lista Desplegable'!$AVZ$507</definedName>
    <definedName name="xxxxxxxx1272">'Lista Desplegable'!$AWA$507</definedName>
    <definedName name="xxxxxxxx1273">'Lista Desplegable'!$AWB$507</definedName>
    <definedName name="xxxxxxxx1274">'Lista Desplegable'!$AWC$507</definedName>
    <definedName name="xxxxxxxx1275">'Lista Desplegable'!$AWD$507</definedName>
    <definedName name="xxxxxxxx1276">'Lista Desplegable'!$AWE$507</definedName>
    <definedName name="xxxxxxxx1277">'Lista Desplegable'!$AWF$507</definedName>
    <definedName name="xxxxxxxx1278">'Lista Desplegable'!$AWG$507</definedName>
    <definedName name="xxxxxxxx1279">'Lista Desplegable'!$AWH$507</definedName>
    <definedName name="xxxxxxxx128">'Lista Desplegable'!$EA$507</definedName>
    <definedName name="xxxxxxxx1280">'Lista Desplegable'!$AWI$507</definedName>
    <definedName name="xxxxxxxx1281">'Lista Desplegable'!$AWJ$507</definedName>
    <definedName name="xxxxxxxx1282">'Lista Desplegable'!$AWK$507</definedName>
    <definedName name="xxxxxxxx1283">'Lista Desplegable'!$AWL$507</definedName>
    <definedName name="xxxxxxxx1284">'Lista Desplegable'!$AWM$507</definedName>
    <definedName name="xxxxxxxx1285">'Lista Desplegable'!$AWN$507</definedName>
    <definedName name="xxxxxxxx1286">'Lista Desplegable'!$AWO$507</definedName>
    <definedName name="xxxxxxxx1287">'Lista Desplegable'!$AWP$507</definedName>
    <definedName name="xxxxxxxx1288">'Lista Desplegable'!$AWQ$507</definedName>
    <definedName name="xxxxxxxx1289">'Lista Desplegable'!$AWR$507</definedName>
    <definedName name="xxxxxxxx129">'Lista Desplegable'!$EB$507</definedName>
    <definedName name="xxxxxxxx1290">'Lista Desplegable'!$AWS$507</definedName>
    <definedName name="xxxxxxxx1291">'Lista Desplegable'!$AWT$507</definedName>
    <definedName name="xxxxxxxx1292">'Lista Desplegable'!$AWU$507</definedName>
    <definedName name="xxxxxxxx1293">'Lista Desplegable'!$AWV$507</definedName>
    <definedName name="xxxxxxxx1294">'Lista Desplegable'!$AWW$507</definedName>
    <definedName name="xxxxxxxx1295">'Lista Desplegable'!$AWX$507</definedName>
    <definedName name="xxxxxxxx1296">'Lista Desplegable'!$AWY$507</definedName>
    <definedName name="xxxxxxxx1297">'Lista Desplegable'!$AWZ$507</definedName>
    <definedName name="xxxxxxxx1298">'Lista Desplegable'!$AXA$507</definedName>
    <definedName name="xxxxxxxx1299">'Lista Desplegable'!$AXB$507</definedName>
    <definedName name="xxxxxxxx130">'Lista Desplegable'!$EC$507</definedName>
    <definedName name="xxxxxxxx1300">'Lista Desplegable'!$AXC$507</definedName>
    <definedName name="xxxxxxxx1301">'Lista Desplegable'!$AXD$507</definedName>
    <definedName name="xxxxxxxx1302">'Lista Desplegable'!$AXE$507</definedName>
    <definedName name="xxxxxxxx1303">'Lista Desplegable'!$AXF$507</definedName>
    <definedName name="xxxxxxxx1304">'Lista Desplegable'!$AXG$507</definedName>
    <definedName name="xxxxxxxx1305">'Lista Desplegable'!$AXH$507</definedName>
    <definedName name="xxxxxxxx1306">'Lista Desplegable'!$AXI$507</definedName>
    <definedName name="xxxxxxxx1307">'Lista Desplegable'!$AXJ$507</definedName>
    <definedName name="xxxxxxxx1308">'Lista Desplegable'!$AXK$507</definedName>
    <definedName name="xxxxxxxx1309">'Lista Desplegable'!$AXL$507</definedName>
    <definedName name="xxxxxxxx131">'Lista Desplegable'!$ED$507</definedName>
    <definedName name="xxxxxxxx1310">'Lista Desplegable'!$AXM$507</definedName>
    <definedName name="xxxxxxxx1311">'Lista Desplegable'!$AXN$507</definedName>
    <definedName name="xxxxxxxx1312">'Lista Desplegable'!$AXO$507</definedName>
    <definedName name="xxxxxxxx1313">'Lista Desplegable'!$AXP$507</definedName>
    <definedName name="xxxxxxxx1314">'Lista Desplegable'!$AXQ$507</definedName>
    <definedName name="xxxxxxxx1315">'Lista Desplegable'!$AXR$507</definedName>
    <definedName name="xxxxxxxx1316">'Lista Desplegable'!$AXS$507</definedName>
    <definedName name="xxxxxxxx1317">'Lista Desplegable'!$AXT$507</definedName>
    <definedName name="xxxxxxxx1318">'Lista Desplegable'!$AXU$507</definedName>
    <definedName name="xxxxxxxx1319">'Lista Desplegable'!$AXV$507</definedName>
    <definedName name="xxxxxxxx132">'Lista Desplegable'!$EE$507</definedName>
    <definedName name="xxxxxxxx1320">'Lista Desplegable'!$AXW$507</definedName>
    <definedName name="xxxxxxxx1321">'Lista Desplegable'!$AXX$507</definedName>
    <definedName name="xxxxxxxx1322">'Lista Desplegable'!$AXY$507</definedName>
    <definedName name="xxxxxxxx1323">'Lista Desplegable'!$AXZ$507</definedName>
    <definedName name="xxxxxxxx1324">'Lista Desplegable'!$AYA$507</definedName>
    <definedName name="xxxxxxxx1325">'Lista Desplegable'!$AYB$507</definedName>
    <definedName name="xxxxxxxx1326">'Lista Desplegable'!$AYC$507</definedName>
    <definedName name="xxxxxxxx1327">'Lista Desplegable'!$AYD$507</definedName>
    <definedName name="xxxxxxxx1328">'Lista Desplegable'!$AYE$507</definedName>
    <definedName name="xxxxxxxx1329">'Lista Desplegable'!$AYF$507</definedName>
    <definedName name="xxxxxxxx133">'Lista Desplegable'!$EF$507</definedName>
    <definedName name="xxxxxxxx1330">'Lista Desplegable'!$AYG$507</definedName>
    <definedName name="xxxxxxxx1331">'Lista Desplegable'!$AYH$507</definedName>
    <definedName name="xxxxxxxx1332">'Lista Desplegable'!$AYI$507</definedName>
    <definedName name="xxxxxxxx1333">'Lista Desplegable'!$AYJ$507</definedName>
    <definedName name="xxxxxxxx1334">'Lista Desplegable'!$AYK$507</definedName>
    <definedName name="xxxxxxxx1335">'Lista Desplegable'!$AYL$507</definedName>
    <definedName name="xxxxxxxx1336">'Lista Desplegable'!$AYM$507</definedName>
    <definedName name="xxxxxxxx1337">'Lista Desplegable'!$AYN$507</definedName>
    <definedName name="xxxxxxxx1338">'Lista Desplegable'!$AYO$507</definedName>
    <definedName name="xxxxxxxx1339">'Lista Desplegable'!$AYP$507</definedName>
    <definedName name="xxxxxxxx134">'Lista Desplegable'!$EG$507</definedName>
    <definedName name="xxxxxxxx1340">'Lista Desplegable'!$AYQ$507</definedName>
    <definedName name="xxxxxxxx1341">'Lista Desplegable'!$AYR$507</definedName>
    <definedName name="xxxxxxxx1342">'Lista Desplegable'!$AYS$507</definedName>
    <definedName name="xxxxxxxx1343">'Lista Desplegable'!$AYT$507</definedName>
    <definedName name="xxxxxxxx1344">'Lista Desplegable'!$AYU$507</definedName>
    <definedName name="xxxxxxxx1345">'Lista Desplegable'!$AYV$507</definedName>
    <definedName name="xxxxxxxx1346">'Lista Desplegable'!$AYW$507</definedName>
    <definedName name="xxxxxxxx1347">'Lista Desplegable'!$AYX$507</definedName>
    <definedName name="xxxxxxxx1348">'Lista Desplegable'!$AYY$507</definedName>
    <definedName name="xxxxxxxx1349">'Lista Desplegable'!$AYZ$507</definedName>
    <definedName name="xxxxxxxx135">'Lista Desplegable'!$EH$507</definedName>
    <definedName name="xxxxxxxx1350">'Lista Desplegable'!$AZA$507</definedName>
    <definedName name="xxxxxxxx1351">'Lista Desplegable'!$AZB$507</definedName>
    <definedName name="xxxxxxxx1352">'Lista Desplegable'!$AZC$507</definedName>
    <definedName name="xxxxxxxx1353">'Lista Desplegable'!$AZD$507</definedName>
    <definedName name="xxxxxxxx1354">'Lista Desplegable'!$AZE$507</definedName>
    <definedName name="xxxxxxxx1355">'Lista Desplegable'!$AZF$507</definedName>
    <definedName name="xxxxxxxx1356">'Lista Desplegable'!$AZG$507</definedName>
    <definedName name="xxxxxxxx1357">'Lista Desplegable'!$AZH$507</definedName>
    <definedName name="xxxxxxxx1358">'Lista Desplegable'!$AZI$507</definedName>
    <definedName name="xxxxxxxx1359">'Lista Desplegable'!$AZJ$507</definedName>
    <definedName name="xxxxxxxx136">'Lista Desplegable'!$EI$507</definedName>
    <definedName name="xxxxxxxx1360">'Lista Desplegable'!$AZK$507</definedName>
    <definedName name="xxxxxxxx1361">'Lista Desplegable'!$AZL$507</definedName>
    <definedName name="xxxxxxxx1362">'Lista Desplegable'!$AZM$507</definedName>
    <definedName name="xxxxxxxx1363">'Lista Desplegable'!$AZN$507</definedName>
    <definedName name="xxxxxxxx1364">'Lista Desplegable'!$AZO$507</definedName>
    <definedName name="xxxxxxxx1365">'Lista Desplegable'!$AZP$507</definedName>
    <definedName name="xxxxxxxx1366">'Lista Desplegable'!$AZQ$507</definedName>
    <definedName name="xxxxxxxx1367">'Lista Desplegable'!$AZR$507</definedName>
    <definedName name="xxxxxxxx1368">'Lista Desplegable'!$AZS$507</definedName>
    <definedName name="xxxxxxxx1369">'Lista Desplegable'!$AZT$507</definedName>
    <definedName name="xxxxxxxx137">'Lista Desplegable'!$EJ$507</definedName>
    <definedName name="xxxxxxxx1370">'Lista Desplegable'!$AZU$507</definedName>
    <definedName name="xxxxxxxx1371">'Lista Desplegable'!$AZV$507</definedName>
    <definedName name="xxxxxxxx1372">'Lista Desplegable'!$AZW$507</definedName>
    <definedName name="xxxxxxxx1373">'Lista Desplegable'!$AZX$507</definedName>
    <definedName name="xxxxxxxx1374">'Lista Desplegable'!$AZY$507</definedName>
    <definedName name="xxxxxxxx1375">'Lista Desplegable'!$AZZ$507</definedName>
    <definedName name="xxxxxxxx1376">'Lista Desplegable'!$BAA$507</definedName>
    <definedName name="xxxxxxxx1377">'Lista Desplegable'!$BAB$507</definedName>
    <definedName name="xxxxxxxx1378">'Lista Desplegable'!$BAC$507</definedName>
    <definedName name="xxxxxxxx1379">'Lista Desplegable'!$BAD$507</definedName>
    <definedName name="xxxxxxxx138">'Lista Desplegable'!$EK$507</definedName>
    <definedName name="xxxxxxxx1380">'Lista Desplegable'!$BAE$507</definedName>
    <definedName name="xxxxxxxx1381">'Lista Desplegable'!$BAF$507</definedName>
    <definedName name="xxxxxxxx1382">'Lista Desplegable'!$BAG$507</definedName>
    <definedName name="xxxxxxxx1383">'Lista Desplegable'!$BAH$507</definedName>
    <definedName name="xxxxxxxx1384">'Lista Desplegable'!$BAI$507</definedName>
    <definedName name="xxxxxxxx1385">'Lista Desplegable'!$BAJ$507</definedName>
    <definedName name="xxxxxxxx1386">'Lista Desplegable'!$BAK$507</definedName>
    <definedName name="xxxxxxxx1387">'Lista Desplegable'!$BAL$507</definedName>
    <definedName name="xxxxxxxx1388">'Lista Desplegable'!$BAM$507</definedName>
    <definedName name="xxxxxxxx1389">'Lista Desplegable'!$BAN$507</definedName>
    <definedName name="xxxxxxxx139">'Lista Desplegable'!$EL$507</definedName>
    <definedName name="xxxxxxxx1390">'Lista Desplegable'!$BAO$507</definedName>
    <definedName name="xxxxxxxx1391">'Lista Desplegable'!$BAP$507</definedName>
    <definedName name="xxxxxxxx1392">'Lista Desplegable'!$BAQ$507</definedName>
    <definedName name="xxxxxxxx1393">'Lista Desplegable'!$BAR$507</definedName>
    <definedName name="xxxxxxxx1394">'Lista Desplegable'!$BAS$507</definedName>
    <definedName name="xxxxxxxx1395">'Lista Desplegable'!$BAT$507</definedName>
    <definedName name="xxxxxxxx1396">'Lista Desplegable'!$BAU$507</definedName>
    <definedName name="xxxxxxxx1397">'Lista Desplegable'!$BAV$507</definedName>
    <definedName name="xxxxxxxx1398">'Lista Desplegable'!$BAW$507</definedName>
    <definedName name="xxxxxxxx1399">'Lista Desplegable'!$BAX$507</definedName>
    <definedName name="xxxxxxxx14">'Lista Desplegable'!$Q$507</definedName>
    <definedName name="xxxxxxxx140">'Lista Desplegable'!$EM$507</definedName>
    <definedName name="xxxxxxxx1400">'Lista Desplegable'!$BAY$507</definedName>
    <definedName name="xxxxxxxx1401">'Lista Desplegable'!$BAZ$507</definedName>
    <definedName name="xxxxxxxx1402">'Lista Desplegable'!$BBA$507</definedName>
    <definedName name="xxxxxxxx1403">'Lista Desplegable'!$BBB$507</definedName>
    <definedName name="xxxxxxxx1404">'Lista Desplegable'!$BBC$507</definedName>
    <definedName name="xxxxxxxx1405">'Lista Desplegable'!$BBD$507</definedName>
    <definedName name="xxxxxxxx1406">'Lista Desplegable'!$BBE$507</definedName>
    <definedName name="xxxxxxxx1407">'Lista Desplegable'!$BBF$507</definedName>
    <definedName name="xxxxxxxx1408">'Lista Desplegable'!$BBG$507</definedName>
    <definedName name="xxxxxxxx1409">'Lista Desplegable'!$BBH$507</definedName>
    <definedName name="xxxxxxxx141">'Lista Desplegable'!$EN$507</definedName>
    <definedName name="xxxxxxxx1410">'Lista Desplegable'!$BBI$507</definedName>
    <definedName name="xxxxxxxx1411">'Lista Desplegable'!$BBJ$507</definedName>
    <definedName name="xxxxxxxx1412">'Lista Desplegable'!$BBK$507</definedName>
    <definedName name="xxxxxxxx1413">'Lista Desplegable'!$BBL$507</definedName>
    <definedName name="xxxxxxxx1414">'Lista Desplegable'!$BBM$507</definedName>
    <definedName name="xxxxxxxx1415">'Lista Desplegable'!$BBN$507</definedName>
    <definedName name="xxxxxxxx1416">'Lista Desplegable'!$BBO$507</definedName>
    <definedName name="xxxxxxxx1417">'Lista Desplegable'!$BBP$507</definedName>
    <definedName name="xxxxxxxx1418">'Lista Desplegable'!$BBQ$507</definedName>
    <definedName name="xxxxxxxx1419">'Lista Desplegable'!$BBR$507</definedName>
    <definedName name="xxxxxxxx142">'Lista Desplegable'!$EO$507</definedName>
    <definedName name="xxxxxxxx1420">'Lista Desplegable'!$BBS$507</definedName>
    <definedName name="xxxxxxxx1421">'Lista Desplegable'!$BBT$507</definedName>
    <definedName name="xxxxxxxx1422">'Lista Desplegable'!$BBU$507</definedName>
    <definedName name="xxxxxxxx1423">'Lista Desplegable'!$BBV$507</definedName>
    <definedName name="xxxxxxxx1424">'Lista Desplegable'!$BBW$507</definedName>
    <definedName name="xxxxxxxx1425">'Lista Desplegable'!$BBX$507</definedName>
    <definedName name="xxxxxxxx1426">'Lista Desplegable'!$BBY$507</definedName>
    <definedName name="xxxxxxxx1427">'Lista Desplegable'!$BBZ$507</definedName>
    <definedName name="xxxxxxxx1428">'Lista Desplegable'!$BCA$507</definedName>
    <definedName name="xxxxxxxx1429">'Lista Desplegable'!$BCB$507</definedName>
    <definedName name="xxxxxxxx143">'Lista Desplegable'!$EP$507</definedName>
    <definedName name="xxxxxxxx1430">'Lista Desplegable'!$BCC$507</definedName>
    <definedName name="xxxxxxxx1431">'Lista Desplegable'!$BCD$507</definedName>
    <definedName name="xxxxxxxx1432">'Lista Desplegable'!$BCE$507</definedName>
    <definedName name="xxxxxxxx1433">'Lista Desplegable'!$BCF$507</definedName>
    <definedName name="xxxxxxxx1434">'Lista Desplegable'!$BCG$507</definedName>
    <definedName name="xxxxxxxx1435">'Lista Desplegable'!$BCH$507</definedName>
    <definedName name="xxxxxxxx1436">'Lista Desplegable'!$BCI$507</definedName>
    <definedName name="xxxxxxxx1437">'Lista Desplegable'!$BCJ$507</definedName>
    <definedName name="xxxxxxxx1438">'Lista Desplegable'!$BCK$507</definedName>
    <definedName name="xxxxxxxx1439">'Lista Desplegable'!$BCL$507</definedName>
    <definedName name="xxxxxxxx144">'Lista Desplegable'!$EQ$507</definedName>
    <definedName name="xxxxxxxx1440">'Lista Desplegable'!$BCM$507</definedName>
    <definedName name="xxxxxxxx1441">'Lista Desplegable'!$BCN$507</definedName>
    <definedName name="xxxxxxxx1442">'Lista Desplegable'!$BCO$507</definedName>
    <definedName name="xxxxxxxx1443">'Lista Desplegable'!$BCP$507</definedName>
    <definedName name="xxxxxxxx1444">'Lista Desplegable'!$BCQ$507</definedName>
    <definedName name="xxxxxxxx1445">'Lista Desplegable'!$BCR$507</definedName>
    <definedName name="xxxxxxxx1446">'Lista Desplegable'!$BCS$507</definedName>
    <definedName name="xxxxxxxx1447">'Lista Desplegable'!$BCT$507</definedName>
    <definedName name="xxxxxxxx1448">'Lista Desplegable'!$BCU$507</definedName>
    <definedName name="xxxxxxxx1449">'Lista Desplegable'!$BCV$507</definedName>
    <definedName name="xxxxxxxx145">'Lista Desplegable'!$ER$507</definedName>
    <definedName name="xxxxxxxx1450">'Lista Desplegable'!$BCW$507</definedName>
    <definedName name="xxxxxxxx1451">'Lista Desplegable'!$BCX$507</definedName>
    <definedName name="xxxxxxxx1452">'Lista Desplegable'!$BCY$507</definedName>
    <definedName name="xxxxxxxx1453">'Lista Desplegable'!$BCZ$507</definedName>
    <definedName name="xxxxxxxx1454">'Lista Desplegable'!$BDA$507</definedName>
    <definedName name="xxxxxxxx1455">'Lista Desplegable'!$BDB$507</definedName>
    <definedName name="xxxxxxxx1456">'Lista Desplegable'!$BDC$507</definedName>
    <definedName name="xxxxxxxx1457">'Lista Desplegable'!$BDD$507</definedName>
    <definedName name="xxxxxxxx1458">'Lista Desplegable'!$BDE$507</definedName>
    <definedName name="xxxxxxxx1459">'Lista Desplegable'!$BDF$507</definedName>
    <definedName name="xxxxxxxx146">'Lista Desplegable'!$ES$507</definedName>
    <definedName name="xxxxxxxx1460">'Lista Desplegable'!$BDG$507</definedName>
    <definedName name="xxxxxxxx1461">'Lista Desplegable'!$BDH$507</definedName>
    <definedName name="xxxxxxxx1462">'Lista Desplegable'!$BDI$507</definedName>
    <definedName name="xxxxxxxx1463">'Lista Desplegable'!$BDJ$507</definedName>
    <definedName name="xxxxxxxx1464">'Lista Desplegable'!$BDK$507</definedName>
    <definedName name="xxxxxxxx1465">'Lista Desplegable'!$BDL$507</definedName>
    <definedName name="xxxxxxxx1466">'Lista Desplegable'!$BDM$507</definedName>
    <definedName name="xxxxxxxx1467">'Lista Desplegable'!$BDN$507</definedName>
    <definedName name="xxxxxxxx1468">'Lista Desplegable'!$BDO$507</definedName>
    <definedName name="xxxxxxxx1469">'Lista Desplegable'!$BDP$507</definedName>
    <definedName name="xxxxxxxx147">'Lista Desplegable'!$ET$507</definedName>
    <definedName name="xxxxxxxx1470">'Lista Desplegable'!$BDQ$507</definedName>
    <definedName name="xxxxxxxx1471">'Lista Desplegable'!$BDR$507</definedName>
    <definedName name="xxxxxxxx1472">'Lista Desplegable'!$BDS$507</definedName>
    <definedName name="xxxxxxxx1473">'Lista Desplegable'!$BDT$507</definedName>
    <definedName name="xxxxxxxx1474">'Lista Desplegable'!$BDU$507</definedName>
    <definedName name="xxxxxxxx1475">'Lista Desplegable'!$BDV$507</definedName>
    <definedName name="xxxxxxxx1476">'Lista Desplegable'!$BDW$507</definedName>
    <definedName name="xxxxxxxx1477">'Lista Desplegable'!$BDX$507</definedName>
    <definedName name="xxxxxxxx1478">'Lista Desplegable'!$BDY$507</definedName>
    <definedName name="xxxxxxxx1479">'Lista Desplegable'!$BDZ$507</definedName>
    <definedName name="xxxxxxxx148">'Lista Desplegable'!$EU$507</definedName>
    <definedName name="xxxxxxxx1480">'Lista Desplegable'!$BEA$507</definedName>
    <definedName name="xxxxxxxx1481">'Lista Desplegable'!$BEB$507</definedName>
    <definedName name="xxxxxxxx1482">'Lista Desplegable'!$BEC$507</definedName>
    <definedName name="xxxxxxxx1483">'Lista Desplegable'!$BED$507</definedName>
    <definedName name="xxxxxxxx1484">'Lista Desplegable'!$BEE$507</definedName>
    <definedName name="xxxxxxxx1485">'Lista Desplegable'!$BEF$507</definedName>
    <definedName name="xxxxxxxx1486">'Lista Desplegable'!$BEG$507</definedName>
    <definedName name="xxxxxxxx1487">'Lista Desplegable'!$BEH$507</definedName>
    <definedName name="xxxxxxxx1488">'Lista Desplegable'!$BEI$507</definedName>
    <definedName name="xxxxxxxx1489">'Lista Desplegable'!$BEJ$507</definedName>
    <definedName name="xxxxxxxx149">'Lista Desplegable'!$EV$507</definedName>
    <definedName name="xxxxxxxx1490">'Lista Desplegable'!$BEK$507</definedName>
    <definedName name="xxxxxxxx1491">'Lista Desplegable'!$BEL$507</definedName>
    <definedName name="xxxxxxxx1492">'Lista Desplegable'!$BEM$507</definedName>
    <definedName name="xxxxxxxx1493">'Lista Desplegable'!$BEN$507</definedName>
    <definedName name="xxxxxxxx1494">'Lista Desplegable'!$BEO$507</definedName>
    <definedName name="xxxxxxxx1495">'Lista Desplegable'!$BEP$507</definedName>
    <definedName name="xxxxxxxx1496">'Lista Desplegable'!$BEQ$507</definedName>
    <definedName name="xxxxxxxx1497">'Lista Desplegable'!$BER$507</definedName>
    <definedName name="xxxxxxxx1498">'Lista Desplegable'!$BES$507</definedName>
    <definedName name="xxxxxxxx1499">'Lista Desplegable'!$BET$507</definedName>
    <definedName name="xxxxxxxx15">'Lista Desplegable'!$R$507</definedName>
    <definedName name="xxxxxxxx150">'Lista Desplegable'!$EW$507</definedName>
    <definedName name="xxxxxxxx1500">'Lista Desplegable'!$BEU$507</definedName>
    <definedName name="xxxxxxxx1501">'Lista Desplegable'!$BEV$507</definedName>
    <definedName name="xxxxxxxx1502">'Lista Desplegable'!$BEW$507</definedName>
    <definedName name="xxxxxxxx1503">'Lista Desplegable'!$BEX$507</definedName>
    <definedName name="xxxxxxxx1504">'Lista Desplegable'!$BEY$507</definedName>
    <definedName name="xxxxxxxx1505">'Lista Desplegable'!$BEZ$507</definedName>
    <definedName name="xxxxxxxx1506">'Lista Desplegable'!$BFA$507</definedName>
    <definedName name="xxxxxxxx1507">'Lista Desplegable'!$BFB$507</definedName>
    <definedName name="xxxxxxxx1508">'Lista Desplegable'!$BFC$507</definedName>
    <definedName name="xxxxxxxx1509">'Lista Desplegable'!$BFD$507</definedName>
    <definedName name="xxxxxxxx151">'Lista Desplegable'!$EX$507</definedName>
    <definedName name="xxxxxxxx1510">'Lista Desplegable'!$BFE$507</definedName>
    <definedName name="xxxxxxxx1511">'Lista Desplegable'!$BFF$507</definedName>
    <definedName name="xxxxxxxx1512">'Lista Desplegable'!$BFG$507</definedName>
    <definedName name="xxxxxxxx1513">'Lista Desplegable'!$BFH$507</definedName>
    <definedName name="xxxxxxxx1514">'Lista Desplegable'!$BFI$507</definedName>
    <definedName name="xxxxxxxx1515">'Lista Desplegable'!$BFJ$507</definedName>
    <definedName name="xxxxxxxx1516">'Lista Desplegable'!$BFK$507</definedName>
    <definedName name="xxxxxxxx1517">'Lista Desplegable'!$BFL$507</definedName>
    <definedName name="xxxxxxxx1518">'Lista Desplegable'!$BFM$507</definedName>
    <definedName name="xxxxxxxx1519">'Lista Desplegable'!$BFN$507</definedName>
    <definedName name="xxxxxxxx152">'Lista Desplegable'!$EY$507</definedName>
    <definedName name="xxxxxxxx1520">'Lista Desplegable'!$BFO$507</definedName>
    <definedName name="xxxxxxxx1521">'Lista Desplegable'!$BFP$507</definedName>
    <definedName name="xxxxxxxx1522">'Lista Desplegable'!$BFQ$507</definedName>
    <definedName name="xxxxxxxx1523">'Lista Desplegable'!$BFR$507</definedName>
    <definedName name="xxxxxxxx1524">'Lista Desplegable'!$BFS$507</definedName>
    <definedName name="xxxxxxxx1525">'Lista Desplegable'!$BFT$507</definedName>
    <definedName name="xxxxxxxx1526">'Lista Desplegable'!$BFU$507</definedName>
    <definedName name="xxxxxxxx1527">'Lista Desplegable'!$BFV$507</definedName>
    <definedName name="xxxxxxxx1528">'Lista Desplegable'!$BFW$507</definedName>
    <definedName name="xxxxxxxx1529">'Lista Desplegable'!$BFX$507</definedName>
    <definedName name="xxxxxxxx153">'Lista Desplegable'!$EZ$507</definedName>
    <definedName name="xxxxxxxx1530">'Lista Desplegable'!$BFY$507</definedName>
    <definedName name="xxxxxxxx1531">'Lista Desplegable'!$BFZ$507</definedName>
    <definedName name="xxxxxxxx1532">'Lista Desplegable'!$BGA$507</definedName>
    <definedName name="xxxxxxxx1533">'Lista Desplegable'!$BGB$507</definedName>
    <definedName name="xxxxxxxx1534">'Lista Desplegable'!$BGC$507</definedName>
    <definedName name="xxxxxxxx1535">'Lista Desplegable'!$BGD$507</definedName>
    <definedName name="xxxxxxxx1536">'Lista Desplegable'!$BGE$507</definedName>
    <definedName name="xxxxxxxx1537">'Lista Desplegable'!$BGF$507</definedName>
    <definedName name="xxxxxxxx1538">'Lista Desplegable'!$BGG$507</definedName>
    <definedName name="xxxxxxxx1539">'Lista Desplegable'!$BGH$507</definedName>
    <definedName name="xxxxxxxx154">'Lista Desplegable'!$FA$507</definedName>
    <definedName name="xxxxxxxx1540">'Lista Desplegable'!$BGI$507</definedName>
    <definedName name="xxxxxxxx1541">'Lista Desplegable'!$BGJ$507</definedName>
    <definedName name="xxxxxxxx1542">'Lista Desplegable'!$BGK$507</definedName>
    <definedName name="xxxxxxxx1543">'Lista Desplegable'!$BGL$507</definedName>
    <definedName name="xxxxxxxx1544">'Lista Desplegable'!$BGM$507</definedName>
    <definedName name="xxxxxxxx1545">'Lista Desplegable'!$BGN$507</definedName>
    <definedName name="xxxxxxxx1546">'Lista Desplegable'!$BGO$507</definedName>
    <definedName name="xxxxxxxx1547">'Lista Desplegable'!$BGP$507</definedName>
    <definedName name="xxxxxxxx1548">'Lista Desplegable'!$BGQ$507</definedName>
    <definedName name="xxxxxxxx1549">'Lista Desplegable'!$BGR$507</definedName>
    <definedName name="xxxxxxxx155">'Lista Desplegable'!$FB$507</definedName>
    <definedName name="xxxxxxxx1550">'Lista Desplegable'!$BGS$507</definedName>
    <definedName name="xxxxxxxx1551">'Lista Desplegable'!$BGT$507</definedName>
    <definedName name="xxxxxxxx1552">'Lista Desplegable'!$BGU$507</definedName>
    <definedName name="xxxxxxxx1553">'Lista Desplegable'!$BGV$507</definedName>
    <definedName name="xxxxxxxx1554">'Lista Desplegable'!$BGW$507</definedName>
    <definedName name="xxxxxxxx1555">'Lista Desplegable'!$BGX$507</definedName>
    <definedName name="xxxxxxxx1556">'Lista Desplegable'!$BGY$507</definedName>
    <definedName name="xxxxxxxx1557">'Lista Desplegable'!$BGZ$507</definedName>
    <definedName name="xxxxxxxx1558">'Lista Desplegable'!$BHA$507</definedName>
    <definedName name="xxxxxxxx1559">'Lista Desplegable'!$BHB$507</definedName>
    <definedName name="xxxxxxxx156">'Lista Desplegable'!$FC$507</definedName>
    <definedName name="xxxxxxxx1560">'Lista Desplegable'!$BHC$507</definedName>
    <definedName name="xxxxxxxx1561">'Lista Desplegable'!$BHD$507</definedName>
    <definedName name="xxxxxxxx1562">'Lista Desplegable'!$BHE$507</definedName>
    <definedName name="xxxxxxxx1563">'Lista Desplegable'!$BHF$507</definedName>
    <definedName name="xxxxxxxx1564">'Lista Desplegable'!$BHG$507</definedName>
    <definedName name="xxxxxxxx1565">'Lista Desplegable'!$BHH$507</definedName>
    <definedName name="xxxxxxxx1566">'Lista Desplegable'!$BHI$507</definedName>
    <definedName name="xxxxxxxx1567">'Lista Desplegable'!$BHJ$507</definedName>
    <definedName name="xxxxxxxx1568">'Lista Desplegable'!$BHK$507</definedName>
    <definedName name="xxxxxxxx1569">'Lista Desplegable'!$BHL$507</definedName>
    <definedName name="xxxxxxxx157">'Lista Desplegable'!$FD$507</definedName>
    <definedName name="xxxxxxxx1570">'Lista Desplegable'!$BHM$507</definedName>
    <definedName name="xxxxxxxx1571">'Lista Desplegable'!$BHN$507</definedName>
    <definedName name="xxxxxxxx1572">'Lista Desplegable'!$BHO$507</definedName>
    <definedName name="xxxxxxxx1573">'Lista Desplegable'!$BHP$507</definedName>
    <definedName name="xxxxxxxx1574">'Lista Desplegable'!$BHQ$507</definedName>
    <definedName name="xxxxxxxx1575">'Lista Desplegable'!$BHR$507</definedName>
    <definedName name="xxxxxxxx1576">'Lista Desplegable'!$BHS$507</definedName>
    <definedName name="xxxxxxxx1577">'Lista Desplegable'!$BHT$507</definedName>
    <definedName name="xxxxxxxx1578">'Lista Desplegable'!$BHU$507</definedName>
    <definedName name="xxxxxxxx1579">'Lista Desplegable'!$BHV$507</definedName>
    <definedName name="xxxxxxxx158">'Lista Desplegable'!$FE$507</definedName>
    <definedName name="xxxxxxxx1580">'Lista Desplegable'!$BHW$507</definedName>
    <definedName name="xxxxxxxx1581">'Lista Desplegable'!$BHX$507</definedName>
    <definedName name="xxxxxxxx1582">'Lista Desplegable'!$BHY$507</definedName>
    <definedName name="xxxxxxxx1583">'Lista Desplegable'!$BHZ$507</definedName>
    <definedName name="xxxxxxxx1584">'Lista Desplegable'!$BIA$507</definedName>
    <definedName name="xxxxxxxx1585">'Lista Desplegable'!$BIB$507</definedName>
    <definedName name="xxxxxxxx1586">'Lista Desplegable'!$BIC$507</definedName>
    <definedName name="xxxxxxxx1587">'Lista Desplegable'!$BID$507</definedName>
    <definedName name="xxxxxxxx1588">'Lista Desplegable'!$BIE$507</definedName>
    <definedName name="xxxxxxxx1589">'Lista Desplegable'!$BIF$507</definedName>
    <definedName name="xxxxxxxx159">'Lista Desplegable'!$FF$507</definedName>
    <definedName name="xxxxxxxx1590">'Lista Desplegable'!$BIG$507</definedName>
    <definedName name="xxxxxxxx1591">'Lista Desplegable'!$BIH$507</definedName>
    <definedName name="xxxxxxxx1592">'Lista Desplegable'!$BII$507</definedName>
    <definedName name="xxxxxxxx1593">'Lista Desplegable'!$BIJ$507</definedName>
    <definedName name="xxxxxxxx1594">'Lista Desplegable'!$BIK$507</definedName>
    <definedName name="xxxxxxxx1595">'Lista Desplegable'!$BIL$507</definedName>
    <definedName name="xxxxxxxx1596">'Lista Desplegable'!$BIM$507</definedName>
    <definedName name="xxxxxxxx1597">'Lista Desplegable'!$BIN$507</definedName>
    <definedName name="xxxxxxxx1598">'Lista Desplegable'!$BIO$507</definedName>
    <definedName name="xxxxxxxx1599">'Lista Desplegable'!$BIP$507</definedName>
    <definedName name="xxxxxxxx16">'Lista Desplegable'!$S$507</definedName>
    <definedName name="xxxxxxxx160">'Lista Desplegable'!$FG$507</definedName>
    <definedName name="xxxxxxxx1600">'Lista Desplegable'!$BIQ$507</definedName>
    <definedName name="xxxxxxxx1601">'Lista Desplegable'!$BIR$507</definedName>
    <definedName name="xxxxxxxx1602">'Lista Desplegable'!$BIS$507</definedName>
    <definedName name="xxxxxxxx1603">'Lista Desplegable'!$BIT$507</definedName>
    <definedName name="xxxxxxxx1604">'Lista Desplegable'!$BIU$507</definedName>
    <definedName name="xxxxxxxx1605">'Lista Desplegable'!$BIV$507</definedName>
    <definedName name="xxxxxxxx1606">'Lista Desplegable'!$BIW$507</definedName>
    <definedName name="xxxxxxxx1607">'Lista Desplegable'!$BIX$507</definedName>
    <definedName name="xxxxxxxx1608">'Lista Desplegable'!$BIY$507</definedName>
    <definedName name="xxxxxxxx1609">'Lista Desplegable'!$BIZ$507</definedName>
    <definedName name="xxxxxxxx161">'Lista Desplegable'!$FH$507</definedName>
    <definedName name="xxxxxxxx1610">'Lista Desplegable'!$BJA$507</definedName>
    <definedName name="xxxxxxxx1611">'Lista Desplegable'!$BJB$507</definedName>
    <definedName name="xxxxxxxx1612">'Lista Desplegable'!$BJC$507</definedName>
    <definedName name="xxxxxxxx1613">'Lista Desplegable'!$BJD$507</definedName>
    <definedName name="xxxxxxxx1614">'Lista Desplegable'!$BJE$507</definedName>
    <definedName name="xxxxxxxx1615">'Lista Desplegable'!$BJF$507</definedName>
    <definedName name="xxxxxxxx1616">'Lista Desplegable'!$BJG$507</definedName>
    <definedName name="xxxxxxxx1617">'Lista Desplegable'!$BJH$507</definedName>
    <definedName name="xxxxxxxx1618">'Lista Desplegable'!$BJI$507</definedName>
    <definedName name="xxxxxxxx1619">'Lista Desplegable'!$BJJ$507</definedName>
    <definedName name="xxxxxxxx162">'Lista Desplegable'!$FI$507</definedName>
    <definedName name="xxxxxxxx1620">'Lista Desplegable'!$BJK$507</definedName>
    <definedName name="xxxxxxxx1621">'Lista Desplegable'!$BJL$507</definedName>
    <definedName name="xxxxxxxx1622">'Lista Desplegable'!$BJM$507</definedName>
    <definedName name="xxxxxxxx1623">'Lista Desplegable'!$BJN$507</definedName>
    <definedName name="xxxxxxxx1624">'Lista Desplegable'!$BJO$507</definedName>
    <definedName name="xxxxxxxx1625">'Lista Desplegable'!$BJP$507</definedName>
    <definedName name="xxxxxxxx1626">'Lista Desplegable'!$BJQ$507</definedName>
    <definedName name="xxxxxxxx1627">'Lista Desplegable'!$BJR$507</definedName>
    <definedName name="xxxxxxxx1628">'Lista Desplegable'!$BJS$507</definedName>
    <definedName name="xxxxxxxx1629">'Lista Desplegable'!$BJT$507</definedName>
    <definedName name="xxxxxxxx163">'Lista Desplegable'!$FJ$507</definedName>
    <definedName name="xxxxxxxx1630">'Lista Desplegable'!$BJU$507</definedName>
    <definedName name="xxxxxxxx1631">'Lista Desplegable'!$BJV$507</definedName>
    <definedName name="xxxxxxxx1632">'Lista Desplegable'!$BJW$507</definedName>
    <definedName name="xxxxxxxx1633">'Lista Desplegable'!$BJX$507</definedName>
    <definedName name="xxxxxxxx1634">'Lista Desplegable'!$BJY$507</definedName>
    <definedName name="xxxxxxxx1635">'Lista Desplegable'!$BJZ$507</definedName>
    <definedName name="xxxxxxxx1636">'Lista Desplegable'!$BKA$507</definedName>
    <definedName name="xxxxxxxx1637">'Lista Desplegable'!$BKB$507</definedName>
    <definedName name="xxxxxxxx1638">'Lista Desplegable'!$BKC$507</definedName>
    <definedName name="xxxxxxxx1639">'Lista Desplegable'!$BKD$507</definedName>
    <definedName name="xxxxxxxx164">'Lista Desplegable'!$FK$507</definedName>
    <definedName name="xxxxxxxx1640">'Lista Desplegable'!$BKE$507</definedName>
    <definedName name="xxxxxxxx1641">'Lista Desplegable'!$BKF$507</definedName>
    <definedName name="xxxxxxxx1642">'Lista Desplegable'!$BKG$507</definedName>
    <definedName name="xxxxxxxx1643">'Lista Desplegable'!$BKH$507</definedName>
    <definedName name="xxxxxxxx1644">'Lista Desplegable'!$BKI$507</definedName>
    <definedName name="xxxxxxxx1645">'Lista Desplegable'!$BKJ$507</definedName>
    <definedName name="xxxxxxxx1646">'Lista Desplegable'!$BKK$507</definedName>
    <definedName name="xxxxxxxx1647">'Lista Desplegable'!$BKL$507</definedName>
    <definedName name="xxxxxxxx1648">'Lista Desplegable'!$BKM$507</definedName>
    <definedName name="xxxxxxxx1649">'Lista Desplegable'!$BKN$507</definedName>
    <definedName name="xxxxxxxx165">'Lista Desplegable'!$FL$507</definedName>
    <definedName name="xxxxxxxx1650">'Lista Desplegable'!$BKO$507</definedName>
    <definedName name="xxxxxxxx1651">'Lista Desplegable'!$BKP$507</definedName>
    <definedName name="xxxxxxxx1652">'Lista Desplegable'!$BKQ$507</definedName>
    <definedName name="xxxxxxxx1653">'Lista Desplegable'!$BKR$507</definedName>
    <definedName name="xxxxxxxx1654">'Lista Desplegable'!$BKS$507</definedName>
    <definedName name="xxxxxxxx1655">'Lista Desplegable'!$BKT$507</definedName>
    <definedName name="xxxxxxxx1656">'Lista Desplegable'!$BKU$507</definedName>
    <definedName name="xxxxxxxx1657">'Lista Desplegable'!$BKV$507</definedName>
    <definedName name="xxxxxxxx1658">'Lista Desplegable'!$BKW$507</definedName>
    <definedName name="xxxxxxxx1659">'Lista Desplegable'!$BKX$507</definedName>
    <definedName name="xxxxxxxx166">'Lista Desplegable'!$FM$507</definedName>
    <definedName name="xxxxxxxx1660">'Lista Desplegable'!$BKY$507</definedName>
    <definedName name="xxxxxxxx1661">'Lista Desplegable'!$BKZ$507</definedName>
    <definedName name="xxxxxxxx1662">'Lista Desplegable'!$BLA$507</definedName>
    <definedName name="xxxxxxxx1663">'Lista Desplegable'!$BLB$507</definedName>
    <definedName name="xxxxxxxx1664">'Lista Desplegable'!$BLC$507</definedName>
    <definedName name="xxxxxxxx1665">'Lista Desplegable'!$BLD$507</definedName>
    <definedName name="xxxxxxxx1666">'Lista Desplegable'!$BLE$507</definedName>
    <definedName name="xxxxxxxx1667">'Lista Desplegable'!$BLF$507</definedName>
    <definedName name="xxxxxxxx1668">'Lista Desplegable'!$BLG$507</definedName>
    <definedName name="xxxxxxxx1669">'Lista Desplegable'!$BLH$507</definedName>
    <definedName name="xxxxxxxx167">'Lista Desplegable'!$FN$507</definedName>
    <definedName name="xxxxxxxx1670">'Lista Desplegable'!$BLI$507</definedName>
    <definedName name="xxxxxxxx1671">'Lista Desplegable'!$BLJ$507</definedName>
    <definedName name="xxxxxxxx1672">'Lista Desplegable'!$BLK$507</definedName>
    <definedName name="xxxxxxxx1673">'Lista Desplegable'!$BLL$507</definedName>
    <definedName name="xxxxxxxx1674">'Lista Desplegable'!$BLM$507</definedName>
    <definedName name="xxxxxxxx1675">'Lista Desplegable'!$BLN$507</definedName>
    <definedName name="xxxxxxxx1676">'Lista Desplegable'!$BLO$507</definedName>
    <definedName name="xxxxxxxx1677">'Lista Desplegable'!$BLP$507</definedName>
    <definedName name="xxxxxxxx1678">'Lista Desplegable'!$BLQ$507</definedName>
    <definedName name="xxxxxxxx1679">'Lista Desplegable'!$BLR$507</definedName>
    <definedName name="xxxxxxxx168">'Lista Desplegable'!$FO$507</definedName>
    <definedName name="xxxxxxxx1680">'Lista Desplegable'!$BLS$507</definedName>
    <definedName name="xxxxxxxx1681">'Lista Desplegable'!$BLT$507</definedName>
    <definedName name="xxxxxxxx1682">'Lista Desplegable'!$BLU$507</definedName>
    <definedName name="xxxxxxxx1683">'Lista Desplegable'!$BLV$507</definedName>
    <definedName name="xxxxxxxx1684">'Lista Desplegable'!$BLW$507</definedName>
    <definedName name="xxxxxxxx1685">'Lista Desplegable'!$BLX$507</definedName>
    <definedName name="xxxxxxxx1686">'Lista Desplegable'!$BLY$507</definedName>
    <definedName name="xxxxxxxx1687">'Lista Desplegable'!$BLZ$507</definedName>
    <definedName name="xxxxxxxx1688">'Lista Desplegable'!$BMA$507</definedName>
    <definedName name="xxxxxxxx1689">'Lista Desplegable'!$BMB$507</definedName>
    <definedName name="xxxxxxxx169">'Lista Desplegable'!$FP$507</definedName>
    <definedName name="xxxxxxxx1690">'Lista Desplegable'!$BMC$507</definedName>
    <definedName name="xxxxxxxx1691">'Lista Desplegable'!$BMD$507</definedName>
    <definedName name="xxxxxxxx1692">'Lista Desplegable'!$BME$507</definedName>
    <definedName name="xxxxxxxx1693">'Lista Desplegable'!$BMF$507</definedName>
    <definedName name="xxxxxxxx1694">'Lista Desplegable'!$BMG$507</definedName>
    <definedName name="xxxxxxxx1695">'Lista Desplegable'!$BMH$507</definedName>
    <definedName name="xxxxxxxx1696">'Lista Desplegable'!$BMI$507</definedName>
    <definedName name="xxxxxxxx1697">'Lista Desplegable'!$BMJ$507</definedName>
    <definedName name="xxxxxxxx1698">'Lista Desplegable'!$BMK$507</definedName>
    <definedName name="xxxxxxxx1699">'Lista Desplegable'!$BML$507</definedName>
    <definedName name="xxxxxxxx17">'Lista Desplegable'!$T$507</definedName>
    <definedName name="xxxxxxxx170">'Lista Desplegable'!$FQ$507</definedName>
    <definedName name="xxxxxxxx1700">'Lista Desplegable'!$BMM$507</definedName>
    <definedName name="xxxxxxxx1701">'Lista Desplegable'!$BMN$507</definedName>
    <definedName name="xxxxxxxx1702">'Lista Desplegable'!$BMO$507</definedName>
    <definedName name="xxxxxxxx1703">'Lista Desplegable'!$BMP$507</definedName>
    <definedName name="xxxxxxxx1704">'Lista Desplegable'!$BMQ$507</definedName>
    <definedName name="xxxxxxxx1705">'Lista Desplegable'!$BMR$507</definedName>
    <definedName name="xxxxxxxx1706">'Lista Desplegable'!$BMS$507</definedName>
    <definedName name="xxxxxxxx1707">'Lista Desplegable'!$BMT$507</definedName>
    <definedName name="xxxxxxxx1708">'Lista Desplegable'!$BMU$507</definedName>
    <definedName name="xxxxxxxx1709">'Lista Desplegable'!$BMV$507</definedName>
    <definedName name="xxxxxxxx171">'Lista Desplegable'!$FR$507</definedName>
    <definedName name="xxxxxxxx1710">'Lista Desplegable'!$BMW$507</definedName>
    <definedName name="xxxxxxxx1711">'Lista Desplegable'!$BMX$507</definedName>
    <definedName name="xxxxxxxx1712">'Lista Desplegable'!$BMY$507</definedName>
    <definedName name="xxxxxxxx1713">'Lista Desplegable'!$BMZ$507</definedName>
    <definedName name="xxxxxxxx1714">'Lista Desplegable'!$BNA$507</definedName>
    <definedName name="xxxxxxxx1715">'Lista Desplegable'!$BNB$507</definedName>
    <definedName name="xxxxxxxx1716">'Lista Desplegable'!$BNC$507</definedName>
    <definedName name="xxxxxxxx1717">'Lista Desplegable'!$BND$507</definedName>
    <definedName name="xxxxxxxx1718">'Lista Desplegable'!$BNE$507</definedName>
    <definedName name="xxxxxxxx1719">'Lista Desplegable'!$BNF$507</definedName>
    <definedName name="xxxxxxxx172">'Lista Desplegable'!$FS$507</definedName>
    <definedName name="xxxxxxxx1720">'Lista Desplegable'!$BNG$507</definedName>
    <definedName name="xxxxxxxx1721">'Lista Desplegable'!$BNH$507</definedName>
    <definedName name="xxxxxxxx1722">'Lista Desplegable'!$BNI$507</definedName>
    <definedName name="xxxxxxxx1723">'Lista Desplegable'!$BNJ$507</definedName>
    <definedName name="xxxxxxxx1724">'Lista Desplegable'!$BNK$507</definedName>
    <definedName name="xxxxxxxx1725">'Lista Desplegable'!$BNL$507</definedName>
    <definedName name="xxxxxxxx1726">'Lista Desplegable'!$BNM$507</definedName>
    <definedName name="xxxxxxxx1727">'Lista Desplegable'!$BNN$507</definedName>
    <definedName name="xxxxxxxx1728">'Lista Desplegable'!$BNO$507</definedName>
    <definedName name="xxxxxxxx1729">'Lista Desplegable'!$BNP$507</definedName>
    <definedName name="xxxxxxxx173">'Lista Desplegable'!$FT$507</definedName>
    <definedName name="xxxxxxxx1730">'Lista Desplegable'!$BNQ$507</definedName>
    <definedName name="xxxxxxxx1731">'Lista Desplegable'!$BNR$507</definedName>
    <definedName name="xxxxxxxx1732">'Lista Desplegable'!$BNS$507</definedName>
    <definedName name="xxxxxxxx1733">'Lista Desplegable'!$BNT$507</definedName>
    <definedName name="xxxxxxxx1734">'Lista Desplegable'!$BNU$507</definedName>
    <definedName name="xxxxxxxx1735">'Lista Desplegable'!$BNV$507</definedName>
    <definedName name="xxxxxxxx1736">'Lista Desplegable'!$BNW$507</definedName>
    <definedName name="xxxxxxxx1737">'Lista Desplegable'!$BNX$507</definedName>
    <definedName name="xxxxxxxx1738">'Lista Desplegable'!$BNY$507</definedName>
    <definedName name="xxxxxxxx1739">'Lista Desplegable'!$BNZ$507</definedName>
    <definedName name="xxxxxxxx174">'Lista Desplegable'!$FU$507</definedName>
    <definedName name="xxxxxxxx1740">'Lista Desplegable'!$BOA$507</definedName>
    <definedName name="xxxxxxxx1741">'Lista Desplegable'!$BOB$507</definedName>
    <definedName name="xxxxxxxx1742">'Lista Desplegable'!$BOC$507</definedName>
    <definedName name="xxxxxxxx1743">'Lista Desplegable'!$BOD$507</definedName>
    <definedName name="xxxxxxxx1744">'Lista Desplegable'!$BOE$507</definedName>
    <definedName name="xxxxxxxx1745">'Lista Desplegable'!$BOF$507</definedName>
    <definedName name="xxxxxxxx1746">'Lista Desplegable'!$BOG$507</definedName>
    <definedName name="xxxxxxxx1747">'Lista Desplegable'!$BOH$507</definedName>
    <definedName name="xxxxxxxx1748">'Lista Desplegable'!$BOI$507</definedName>
    <definedName name="xxxxxxxx1749">'Lista Desplegable'!$BOJ$507</definedName>
    <definedName name="xxxxxxxx175">'Lista Desplegable'!$FV$507</definedName>
    <definedName name="xxxxxxxx1750">'Lista Desplegable'!$BOK$507</definedName>
    <definedName name="xxxxxxxx1751">'Lista Desplegable'!$BOL$507</definedName>
    <definedName name="xxxxxxxx1752">'Lista Desplegable'!$BOM$507</definedName>
    <definedName name="xxxxxxxx1753">'Lista Desplegable'!$BON$507</definedName>
    <definedName name="xxxxxxxx1754">'Lista Desplegable'!$BOO$507</definedName>
    <definedName name="xxxxxxxx1755">'Lista Desplegable'!$BOP$507</definedName>
    <definedName name="xxxxxxxx1756">'Lista Desplegable'!$BOQ$507</definedName>
    <definedName name="xxxxxxxx1757">'Lista Desplegable'!$BOR$507</definedName>
    <definedName name="xxxxxxxx1758">'Lista Desplegable'!$BOS$507</definedName>
    <definedName name="xxxxxxxx1759">'Lista Desplegable'!$BOT$507</definedName>
    <definedName name="xxxxxxxx176">'Lista Desplegable'!$FW$507</definedName>
    <definedName name="xxxxxxxx1760">'Lista Desplegable'!$BOU$507</definedName>
    <definedName name="xxxxxxxx1761">'Lista Desplegable'!$BOV$507</definedName>
    <definedName name="xxxxxxxx1762">'Lista Desplegable'!$BOW$507</definedName>
    <definedName name="xxxxxxxx1763">'Lista Desplegable'!$BOX$507</definedName>
    <definedName name="xxxxxxxx1764">'Lista Desplegable'!$BOY$507</definedName>
    <definedName name="xxxxxxxx1765">'Lista Desplegable'!$BOZ$507</definedName>
    <definedName name="xxxxxxxx1766">'Lista Desplegable'!$BPA$507</definedName>
    <definedName name="xxxxxxxx1767">'Lista Desplegable'!$BPB$507</definedName>
    <definedName name="xxxxxxxx1768">'Lista Desplegable'!$BPC$507</definedName>
    <definedName name="xxxxxxxx1769">'Lista Desplegable'!$BPD$507</definedName>
    <definedName name="xxxxxxxx177">'Lista Desplegable'!$FX$507</definedName>
    <definedName name="xxxxxxxx1770">'Lista Desplegable'!$BPE$507</definedName>
    <definedName name="xxxxxxxx1771">'Lista Desplegable'!$BPF$507</definedName>
    <definedName name="xxxxxxxx1772">'Lista Desplegable'!$BPG$507</definedName>
    <definedName name="xxxxxxxx1773">'Lista Desplegable'!$BPH$507</definedName>
    <definedName name="xxxxxxxx1774">'Lista Desplegable'!$BPI$507</definedName>
    <definedName name="xxxxxxxx1775">'Lista Desplegable'!$BPJ$507</definedName>
    <definedName name="xxxxxxxx1776">'Lista Desplegable'!$BPK$507</definedName>
    <definedName name="xxxxxxxx1777">'Lista Desplegable'!$BPL$507</definedName>
    <definedName name="xxxxxxxx1778">'Lista Desplegable'!$BPM$507</definedName>
    <definedName name="xxxxxxxx1779">'Lista Desplegable'!$BPN$507</definedName>
    <definedName name="xxxxxxxx178">'Lista Desplegable'!$FY$507</definedName>
    <definedName name="xxxxxxxx1780">'Lista Desplegable'!$BPO$507</definedName>
    <definedName name="xxxxxxxx1781">'Lista Desplegable'!$BPP$507</definedName>
    <definedName name="xxxxxxxx1782">'Lista Desplegable'!$BPQ$507</definedName>
    <definedName name="xxxxxxxx1783">'Lista Desplegable'!$BPR$507</definedName>
    <definedName name="xxxxxxxx1784">'Lista Desplegable'!$BPS$507</definedName>
    <definedName name="xxxxxxxx1785">'Lista Desplegable'!$BPT$507</definedName>
    <definedName name="xxxxxxxx1786">'Lista Desplegable'!$BPU$507</definedName>
    <definedName name="xxxxxxxx1787">'Lista Desplegable'!$BPV$507</definedName>
    <definedName name="xxxxxxxx1788">'Lista Desplegable'!$BPW$507</definedName>
    <definedName name="xxxxxxxx1789">'Lista Desplegable'!$BPX$507</definedName>
    <definedName name="xxxxxxxx179">'Lista Desplegable'!$FZ$507</definedName>
    <definedName name="xxxxxxxx1790">'Lista Desplegable'!$BPY$507</definedName>
    <definedName name="xxxxxxxx1791">'Lista Desplegable'!$BPZ$507</definedName>
    <definedName name="xxxxxxxx1792">'Lista Desplegable'!$BQA$507</definedName>
    <definedName name="xxxxxxxx1793">'Lista Desplegable'!$BQB$507</definedName>
    <definedName name="xxxxxxxx1794">'Lista Desplegable'!$BQC$507</definedName>
    <definedName name="xxxxxxxx1795">'Lista Desplegable'!$BQD$507</definedName>
    <definedName name="xxxxxxxx1796">'Lista Desplegable'!$BQE$507</definedName>
    <definedName name="xxxxxxxx1797">'Lista Desplegable'!$BQF$507</definedName>
    <definedName name="xxxxxxxx1798">'Lista Desplegable'!$BQG$507</definedName>
    <definedName name="xxxxxxxx1799">'Lista Desplegable'!$BQH$507</definedName>
    <definedName name="xxxxxxxx18">'Lista Desplegable'!$U$507</definedName>
    <definedName name="xxxxxxxx180">'Lista Desplegable'!$GA$507</definedName>
    <definedName name="xxxxxxxx1800">'Lista Desplegable'!$BQI$507</definedName>
    <definedName name="xxxxxxxx1801">'Lista Desplegable'!$BQJ$507</definedName>
    <definedName name="xxxxxxxx1802">'Lista Desplegable'!$BQK$507</definedName>
    <definedName name="xxxxxxxx1803">'Lista Desplegable'!$BQL$507</definedName>
    <definedName name="xxxxxxxx1804">'Lista Desplegable'!$BQM$507</definedName>
    <definedName name="xxxxxxxx1805">'Lista Desplegable'!$BQN$507</definedName>
    <definedName name="xxxxxxxx1806">'Lista Desplegable'!$BQO$507</definedName>
    <definedName name="xxxxxxxx1807">'Lista Desplegable'!$BQP$507</definedName>
    <definedName name="xxxxxxxx1808">'Lista Desplegable'!$BQQ$507</definedName>
    <definedName name="xxxxxxxx1809">'Lista Desplegable'!$BQR$507</definedName>
    <definedName name="xxxxxxxx181">'Lista Desplegable'!$GB$507</definedName>
    <definedName name="xxxxxxxx1810">'Lista Desplegable'!$BQS$507</definedName>
    <definedName name="xxxxxxxx1811">'Lista Desplegable'!$BQT$507</definedName>
    <definedName name="xxxxxxxx1812">'Lista Desplegable'!$BQU$507</definedName>
    <definedName name="xxxxxxxx1813">'Lista Desplegable'!$BQV$507</definedName>
    <definedName name="xxxxxxxx1814">'Lista Desplegable'!$BQW$507</definedName>
    <definedName name="xxxxxxxx1815">'Lista Desplegable'!$BQX$507</definedName>
    <definedName name="xxxxxxxx1816">'Lista Desplegable'!$BQY$507</definedName>
    <definedName name="xxxxxxxx1817">'Lista Desplegable'!$BQZ$507</definedName>
    <definedName name="xxxxxxxx1818">'Lista Desplegable'!$BRA$507</definedName>
    <definedName name="xxxxxxxx1819">'Lista Desplegable'!$BRB$507</definedName>
    <definedName name="xxxxxxxx182">'Lista Desplegable'!$GC$507</definedName>
    <definedName name="xxxxxxxx1820">'Lista Desplegable'!$BRC$507</definedName>
    <definedName name="xxxxxxxx1821">'Lista Desplegable'!$BRD$507</definedName>
    <definedName name="xxxxxxxx1822">'Lista Desplegable'!$BRE$507</definedName>
    <definedName name="xxxxxxxx1823">'Lista Desplegable'!$BRF$507</definedName>
    <definedName name="xxxxxxxx1824">'Lista Desplegable'!$BRG$507</definedName>
    <definedName name="xxxxxxxx1825">'Lista Desplegable'!$BRH$507</definedName>
    <definedName name="xxxxxxxx1826">'Lista Desplegable'!$BRI$507</definedName>
    <definedName name="xxxxxxxx1827">'Lista Desplegable'!$BRJ$507</definedName>
    <definedName name="xxxxxxxx1828">'Lista Desplegable'!$BRK$507</definedName>
    <definedName name="xxxxxxxx1829">'Lista Desplegable'!$BRL$507</definedName>
    <definedName name="xxxxxxxx183">'Lista Desplegable'!$GD$507</definedName>
    <definedName name="xxxxxxxx1830">'Lista Desplegable'!$BRM$507</definedName>
    <definedName name="xxxxxxxx1831">'Lista Desplegable'!$BRN$507</definedName>
    <definedName name="xxxxxxxx1832">'Lista Desplegable'!$BRO$507</definedName>
    <definedName name="xxxxxxxx1833">'Lista Desplegable'!$BRP$507</definedName>
    <definedName name="xxxxxxxx1834">'Lista Desplegable'!$BRQ$507</definedName>
    <definedName name="xxxxxxxx1835">'Lista Desplegable'!$BRR$507</definedName>
    <definedName name="xxxxxxxx1836">'Lista Desplegable'!$BRS$507</definedName>
    <definedName name="xxxxxxxx1837">'Lista Desplegable'!$BRT$507</definedName>
    <definedName name="xxxxxxxx1838">'Lista Desplegable'!$BRU$507</definedName>
    <definedName name="xxxxxxxx1839">'Lista Desplegable'!$BRV$507</definedName>
    <definedName name="xxxxxxxx184">'Lista Desplegable'!$GE$507</definedName>
    <definedName name="xxxxxxxx1840">'Lista Desplegable'!$BRW$507</definedName>
    <definedName name="xxxxxxxx1841">'Lista Desplegable'!$BRX$507</definedName>
    <definedName name="xxxxxxxx1842">'Lista Desplegable'!$BRY$507</definedName>
    <definedName name="xxxxxxxx1843">'Lista Desplegable'!$BRZ$507</definedName>
    <definedName name="xxxxxxxx1844">'Lista Desplegable'!$BSA$507</definedName>
    <definedName name="xxxxxxxx1845">'Lista Desplegable'!$BSB$507</definedName>
    <definedName name="xxxxxxxx1846">'Lista Desplegable'!$BSC$507</definedName>
    <definedName name="xxxxxxxx1847">'Lista Desplegable'!$BSD$507</definedName>
    <definedName name="xxxxxxxx1848">'Lista Desplegable'!$BSE$507</definedName>
    <definedName name="xxxxxxxx1849">'Lista Desplegable'!$BSF$507</definedName>
    <definedName name="xxxxxxxx185">'Lista Desplegable'!$GF$507</definedName>
    <definedName name="xxxxxxxx1850">'Lista Desplegable'!$BSG$507</definedName>
    <definedName name="xxxxxxxx1851">'Lista Desplegable'!$BSH$507</definedName>
    <definedName name="xxxxxxxx1852">'Lista Desplegable'!$BSI$507</definedName>
    <definedName name="xxxxxxxx1853">'Lista Desplegable'!$BSJ$507</definedName>
    <definedName name="xxxxxxxx1854">'Lista Desplegable'!$BSK$507</definedName>
    <definedName name="xxxxxxxx1855">'Lista Desplegable'!$BSL$507</definedName>
    <definedName name="xxxxxxxx1856">'Lista Desplegable'!$BSM$507</definedName>
    <definedName name="xxxxxxxx1857">'Lista Desplegable'!$BSN$507</definedName>
    <definedName name="xxxxxxxx1858">'Lista Desplegable'!$BSO$507</definedName>
    <definedName name="xxxxxxxx1859">'Lista Desplegable'!$BSP$507</definedName>
    <definedName name="xxxxxxxx186">'Lista Desplegable'!$GG$507</definedName>
    <definedName name="xxxxxxxx1860">'Lista Desplegable'!$BSQ$507</definedName>
    <definedName name="xxxxxxxx1861">'Lista Desplegable'!$BSR$507</definedName>
    <definedName name="xxxxxxxx1862">'Lista Desplegable'!$BSS$507</definedName>
    <definedName name="xxxxxxxx1863">'Lista Desplegable'!$BST$507</definedName>
    <definedName name="xxxxxxxx1864">'Lista Desplegable'!$BSU$507</definedName>
    <definedName name="xxxxxxxx1865">'Lista Desplegable'!$BSV$507</definedName>
    <definedName name="xxxxxxxx1866">'Lista Desplegable'!$BSW$507</definedName>
    <definedName name="xxxxxxxx1867">'Lista Desplegable'!$BSX$507</definedName>
    <definedName name="xxxxxxxx1868">'Lista Desplegable'!$BSY$507</definedName>
    <definedName name="xxxxxxxx1869">'Lista Desplegable'!$BSZ$507</definedName>
    <definedName name="xxxxxxxx187">'Lista Desplegable'!$GH$507</definedName>
    <definedName name="xxxxxxxx1870">'Lista Desplegable'!$BTA$507</definedName>
    <definedName name="xxxxxxxx1871">'Lista Desplegable'!$BTB$507</definedName>
    <definedName name="xxxxxxxx1872">'Lista Desplegable'!$BTC$507</definedName>
    <definedName name="xxxxxxxx1873">'Lista Desplegable'!$BTD$507</definedName>
    <definedName name="xxxxxxxx1874">'Lista Desplegable'!$BTE$507</definedName>
    <definedName name="xxxxxxxx1875">'Lista Desplegable'!$BTF$507</definedName>
    <definedName name="xxxxxxxx1876">'Lista Desplegable'!$BTG$507</definedName>
    <definedName name="xxxxxxxx1877">'Lista Desplegable'!$BTH$507</definedName>
    <definedName name="xxxxxxxx1878">'Lista Desplegable'!$BTI$507</definedName>
    <definedName name="xxxxxxxx1879">'Lista Desplegable'!$BTJ$507</definedName>
    <definedName name="xxxxxxxx188">'Lista Desplegable'!$GI$507</definedName>
    <definedName name="xxxxxxxx1880">'Lista Desplegable'!$BTK$507</definedName>
    <definedName name="xxxxxxxx1881">'Lista Desplegable'!$BTL$507</definedName>
    <definedName name="xxxxxxxx1882">'Lista Desplegable'!$BTM$507</definedName>
    <definedName name="xxxxxxxx1883">'Lista Desplegable'!$BTN$507</definedName>
    <definedName name="xxxxxxxx1884">'Lista Desplegable'!$BTO$507</definedName>
    <definedName name="xxxxxxxx1885">'Lista Desplegable'!$BTP$507</definedName>
    <definedName name="xxxxxxxx1886">'Lista Desplegable'!$BTQ$507</definedName>
    <definedName name="xxxxxxxx1887">'Lista Desplegable'!$BTR$507</definedName>
    <definedName name="xxxxxxxx1888">'Lista Desplegable'!$BTS$507</definedName>
    <definedName name="xxxxxxxx1889">'Lista Desplegable'!$BTT$507</definedName>
    <definedName name="xxxxxxxx189">'Lista Desplegable'!$GJ$507</definedName>
    <definedName name="xxxxxxxx1890">'Lista Desplegable'!$BTU$507</definedName>
    <definedName name="xxxxxxxx1891">'Lista Desplegable'!$BTV$507</definedName>
    <definedName name="xxxxxxxx1892">'Lista Desplegable'!$BTW$507</definedName>
    <definedName name="xxxxxxxx1893">'Lista Desplegable'!$BTX$507</definedName>
    <definedName name="xxxxxxxx1894">'Lista Desplegable'!$BTY$507</definedName>
    <definedName name="xxxxxxxx19">'Lista Desplegable'!$V$507</definedName>
    <definedName name="xxxxxxxx190">'Lista Desplegable'!$GK$507</definedName>
    <definedName name="xxxxxxxx191">'Lista Desplegable'!$GL$507</definedName>
    <definedName name="xxxxxxxx192">'Lista Desplegable'!$GM$507</definedName>
    <definedName name="xxxxxxxx193">'Lista Desplegable'!$GN$507</definedName>
    <definedName name="xxxxxxxx194">'Lista Desplegable'!$GO$507</definedName>
    <definedName name="xxxxxxxx195">'Lista Desplegable'!$GP$507</definedName>
    <definedName name="xxxxxxxx196">'Lista Desplegable'!$GQ$507</definedName>
    <definedName name="xxxxxxxx197">'Lista Desplegable'!$GR$507</definedName>
    <definedName name="xxxxxxxx198">'Lista Desplegable'!$GS$507</definedName>
    <definedName name="xxxxxxxx199">'Lista Desplegable'!$GT$507</definedName>
    <definedName name="xxxxxxxx2">'Lista Desplegable'!$E$507</definedName>
    <definedName name="xxxxxxxx20">'Lista Desplegable'!$W$507</definedName>
    <definedName name="xxxxxxxx200">'Lista Desplegable'!$GU$507</definedName>
    <definedName name="xxxxxxxx201">'Lista Desplegable'!$GV$507</definedName>
    <definedName name="xxxxxxxx202">'Lista Desplegable'!$GW$507</definedName>
    <definedName name="xxxxxxxx203">'Lista Desplegable'!$GX$507</definedName>
    <definedName name="xxxxxxxx204">'Lista Desplegable'!$GY$507</definedName>
    <definedName name="xxxxxxxx205">'Lista Desplegable'!$GZ$507</definedName>
    <definedName name="xxxxxxxx206">'Lista Desplegable'!$HA$507</definedName>
    <definedName name="xxxxxxxx207">'Lista Desplegable'!$HB$507</definedName>
    <definedName name="xxxxxxxx208">'Lista Desplegable'!$HC$507</definedName>
    <definedName name="xxxxxxxx209">'Lista Desplegable'!$HD$507</definedName>
    <definedName name="xxxxxxxx21">'Lista Desplegable'!$X$507</definedName>
    <definedName name="xxxxxxxx210">'Lista Desplegable'!$HE$507</definedName>
    <definedName name="xxxxxxxx211">'Lista Desplegable'!$HF$507</definedName>
    <definedName name="xxxxxxxx212">'Lista Desplegable'!$HG$507</definedName>
    <definedName name="xxxxxxxx213">'Lista Desplegable'!$HH$507</definedName>
    <definedName name="xxxxxxxx214">'Lista Desplegable'!$HI$507</definedName>
    <definedName name="xxxxxxxx215">'Lista Desplegable'!$HJ$507</definedName>
    <definedName name="xxxxxxxx216">'Lista Desplegable'!$HK$507</definedName>
    <definedName name="xxxxxxxx217">'Lista Desplegable'!$HL$507</definedName>
    <definedName name="xxxxxxxx218">'Lista Desplegable'!$HM$507</definedName>
    <definedName name="xxxxxxxx219">'Lista Desplegable'!$HN$507</definedName>
    <definedName name="xxxxxxxx22">'Lista Desplegable'!$Y$507</definedName>
    <definedName name="xxxxxxxx220">'Lista Desplegable'!$HO$507</definedName>
    <definedName name="xxxxxxxx221">'Lista Desplegable'!$HP$507</definedName>
    <definedName name="xxxxxxxx222">'Lista Desplegable'!$HQ$507</definedName>
    <definedName name="xxxxxxxx223">'Lista Desplegable'!$HR$507</definedName>
    <definedName name="xxxxxxxx224">'Lista Desplegable'!$HS$507</definedName>
    <definedName name="xxxxxxxx225">'Lista Desplegable'!$HT$507</definedName>
    <definedName name="xxxxxxxx226">'Lista Desplegable'!$HU$507</definedName>
    <definedName name="xxxxxxxx227">'Lista Desplegable'!$HV$507</definedName>
    <definedName name="xxxxxxxx228">'Lista Desplegable'!$HW$507</definedName>
    <definedName name="xxxxxxxx229">'Lista Desplegable'!$HX$507</definedName>
    <definedName name="xxxxxxxx23">'Lista Desplegable'!$Z$507</definedName>
    <definedName name="xxxxxxxx230">'Lista Desplegable'!$HY$507</definedName>
    <definedName name="xxxxxxxx231">'Lista Desplegable'!$HZ$507</definedName>
    <definedName name="xxxxxxxx232">'Lista Desplegable'!$IA$507</definedName>
    <definedName name="xxxxxxxx233">'Lista Desplegable'!$IB$507</definedName>
    <definedName name="xxxxxxxx234">'Lista Desplegable'!$IC$507</definedName>
    <definedName name="xxxxxxxx235">'Lista Desplegable'!$ID$507</definedName>
    <definedName name="xxxxxxxx236">'Lista Desplegable'!$IE$507</definedName>
    <definedName name="xxxxxxxx237">'Lista Desplegable'!$IF$507</definedName>
    <definedName name="xxxxxxxx238">'Lista Desplegable'!$IG$507</definedName>
    <definedName name="xxxxxxxx239">'Lista Desplegable'!$IH$507</definedName>
    <definedName name="xxxxxxxx24">'Lista Desplegable'!$AA$507</definedName>
    <definedName name="xxxxxxxx240">'Lista Desplegable'!$II$507</definedName>
    <definedName name="xxxxxxxx241">'Lista Desplegable'!$IJ$507</definedName>
    <definedName name="xxxxxxxx242">'Lista Desplegable'!$IK$507</definedName>
    <definedName name="xxxxxxxx243">'Lista Desplegable'!$IL$507</definedName>
    <definedName name="xxxxxxxx244">'Lista Desplegable'!$IM$507</definedName>
    <definedName name="xxxxxxxx245">'Lista Desplegable'!$IN$507</definedName>
    <definedName name="xxxxxxxx246">'Lista Desplegable'!$IO$507</definedName>
    <definedName name="xxxxxxxx247">'Lista Desplegable'!$IP$507</definedName>
    <definedName name="xxxxxxxx248">'Lista Desplegable'!$IQ$507</definedName>
    <definedName name="xxxxxxxx249">'Lista Desplegable'!$IR$507</definedName>
    <definedName name="xxxxxxxx25">'Lista Desplegable'!$AB$507</definedName>
    <definedName name="xxxxxxxx250">'Lista Desplegable'!$IS$507</definedName>
    <definedName name="xxxxxxxx251">'Lista Desplegable'!$IT$507</definedName>
    <definedName name="xxxxxxxx252">'Lista Desplegable'!$IU$507</definedName>
    <definedName name="xxxxxxxx253">'Lista Desplegable'!$IV$507</definedName>
    <definedName name="xxxxxxxx254">'Lista Desplegable'!$IW$507</definedName>
    <definedName name="xxxxxxxx255">'Lista Desplegable'!$IX$507</definedName>
    <definedName name="xxxxxxxx256">'Lista Desplegable'!$IY$507</definedName>
    <definedName name="xxxxxxxx257">'Lista Desplegable'!$IZ$507</definedName>
    <definedName name="xxxxxxxx258">'Lista Desplegable'!$JA$507</definedName>
    <definedName name="xxxxxxxx259">'Lista Desplegable'!$JB$507</definedName>
    <definedName name="xxxxxxxx26">'Lista Desplegable'!$AC$507</definedName>
    <definedName name="xxxxxxxx260">'Lista Desplegable'!$JC$507</definedName>
    <definedName name="xxxxxxxx261">'Lista Desplegable'!$JD$507</definedName>
    <definedName name="xxxxxxxx262">'Lista Desplegable'!$JE$507</definedName>
    <definedName name="xxxxxxxx263">'Lista Desplegable'!$JF$507</definedName>
    <definedName name="xxxxxxxx264">'Lista Desplegable'!$JG$507</definedName>
    <definedName name="xxxxxxxx265">'Lista Desplegable'!$JH$507</definedName>
    <definedName name="xxxxxxxx266">'Lista Desplegable'!$JI$507</definedName>
    <definedName name="xxxxxxxx267">'Lista Desplegable'!$JJ$507</definedName>
    <definedName name="xxxxxxxx268">'Lista Desplegable'!$JK$507</definedName>
    <definedName name="xxxxxxxx269">'Lista Desplegable'!$JL$507</definedName>
    <definedName name="xxxxxxxx27">'Lista Desplegable'!$AD$507</definedName>
    <definedName name="xxxxxxxx270">'Lista Desplegable'!$JM$507</definedName>
    <definedName name="xxxxxxxx271">'Lista Desplegable'!$JN$507</definedName>
    <definedName name="xxxxxxxx272">'Lista Desplegable'!$JO$507</definedName>
    <definedName name="xxxxxxxx273">'Lista Desplegable'!$JP$507</definedName>
    <definedName name="xxxxxxxx274">'Lista Desplegable'!$JQ$507</definedName>
    <definedName name="xxxxxxxx275">'Lista Desplegable'!$JR$507</definedName>
    <definedName name="xxxxxxxx276">'Lista Desplegable'!$JS$507</definedName>
    <definedName name="xxxxxxxx277">'Lista Desplegable'!$JT$507</definedName>
    <definedName name="xxxxxxxx278">'Lista Desplegable'!$JU$507</definedName>
    <definedName name="xxxxxxxx279">'Lista Desplegable'!$JV$507</definedName>
    <definedName name="xxxxxxxx28">'Lista Desplegable'!$AE$507</definedName>
    <definedName name="xxxxxxxx280">'Lista Desplegable'!$JW$507</definedName>
    <definedName name="xxxxxxxx281">'Lista Desplegable'!$JX$507</definedName>
    <definedName name="xxxxxxxx282">'Lista Desplegable'!$JY$507</definedName>
    <definedName name="xxxxxxxx283">'Lista Desplegable'!$JZ$507</definedName>
    <definedName name="xxxxxxxx284">'Lista Desplegable'!$KA$507</definedName>
    <definedName name="xxxxxxxx285">'Lista Desplegable'!$KB$507</definedName>
    <definedName name="xxxxxxxx286">'Lista Desplegable'!$KC$507</definedName>
    <definedName name="xxxxxxxx287">'Lista Desplegable'!$KD$507</definedName>
    <definedName name="xxxxxxxx288">'Lista Desplegable'!$KE$507</definedName>
    <definedName name="xxxxxxxx289">'Lista Desplegable'!$KF$507</definedName>
    <definedName name="xxxxxxxx29">'Lista Desplegable'!$AF$507</definedName>
    <definedName name="xxxxxxxx290">'Lista Desplegable'!$KG$507</definedName>
    <definedName name="xxxxxxxx291">'Lista Desplegable'!$KH$507</definedName>
    <definedName name="xxxxxxxx292">'Lista Desplegable'!$KI$507</definedName>
    <definedName name="xxxxxxxx293">'Lista Desplegable'!$KJ$507</definedName>
    <definedName name="xxxxxxxx294">'Lista Desplegable'!$KK$507</definedName>
    <definedName name="xxxxxxxx295">'Lista Desplegable'!$KL$507</definedName>
    <definedName name="xxxxxxxx296">'Lista Desplegable'!$KM$507</definedName>
    <definedName name="xxxxxxxx297">'Lista Desplegable'!$KN$507</definedName>
    <definedName name="xxxxxxxx298">'Lista Desplegable'!$KO$507</definedName>
    <definedName name="xxxxxxxx299">'Lista Desplegable'!$KP$507</definedName>
    <definedName name="xxxxxxxx3">'Lista Desplegable'!$F$507</definedName>
    <definedName name="xxxxxxxx30">'Lista Desplegable'!$AG$507</definedName>
    <definedName name="xxxxxxxx300">'Lista Desplegable'!$KQ$507</definedName>
    <definedName name="xxxxxxxx301">'Lista Desplegable'!$KR$507</definedName>
    <definedName name="xxxxxxxx302">'Lista Desplegable'!$KS$507</definedName>
    <definedName name="xxxxxxxx303">'Lista Desplegable'!$KT$507</definedName>
    <definedName name="xxxxxxxx304">'Lista Desplegable'!$KU$507</definedName>
    <definedName name="xxxxxxxx305">'Lista Desplegable'!$KV$507</definedName>
    <definedName name="xxxxxxxx306">'Lista Desplegable'!$KW$507</definedName>
    <definedName name="xxxxxxxx307">'Lista Desplegable'!$KX$507</definedName>
    <definedName name="xxxxxxxx308">'Lista Desplegable'!$KY$507</definedName>
    <definedName name="xxxxxxxx309">'Lista Desplegable'!$KZ$507</definedName>
    <definedName name="xxxxxxxx31">'Lista Desplegable'!$AH$507</definedName>
    <definedName name="xxxxxxxx310">'Lista Desplegable'!$LA$507</definedName>
    <definedName name="xxxxxxxx311">'Lista Desplegable'!$LB$507</definedName>
    <definedName name="xxxxxxxx312">'Lista Desplegable'!$LC$507</definedName>
    <definedName name="xxxxxxxx313">'Lista Desplegable'!$LD$507</definedName>
    <definedName name="xxxxxxxx314">'Lista Desplegable'!$LE$507</definedName>
    <definedName name="xxxxxxxx315">'Lista Desplegable'!$LF$507</definedName>
    <definedName name="xxxxxxxx316">'Lista Desplegable'!$LG$507</definedName>
    <definedName name="xxxxxxxx317">'Lista Desplegable'!$LH$507</definedName>
    <definedName name="xxxxxxxx318">'Lista Desplegable'!$LI$507</definedName>
    <definedName name="xxxxxxxx319">'Lista Desplegable'!$LJ$507</definedName>
    <definedName name="xxxxxxxx32">'Lista Desplegable'!$AI$507</definedName>
    <definedName name="xxxxxxxx320">'Lista Desplegable'!$LK$507</definedName>
    <definedName name="xxxxxxxx321">'Lista Desplegable'!$LL$507</definedName>
    <definedName name="xxxxxxxx322">'Lista Desplegable'!$LM$507</definedName>
    <definedName name="xxxxxxxx323">'Lista Desplegable'!$LN$507</definedName>
    <definedName name="xxxxxxxx324">'Lista Desplegable'!$LO$507</definedName>
    <definedName name="xxxxxxxx325">'Lista Desplegable'!$LP$507</definedName>
    <definedName name="xxxxxxxx326">'Lista Desplegable'!$LQ$507</definedName>
    <definedName name="xxxxxxxx327">'Lista Desplegable'!$LR$507</definedName>
    <definedName name="xxxxxxxx328">'Lista Desplegable'!$LS$507</definedName>
    <definedName name="xxxxxxxx329">'Lista Desplegable'!$LT$507</definedName>
    <definedName name="xxxxxxxx33">'Lista Desplegable'!$AJ$507</definedName>
    <definedName name="xxxxxxxx330">'Lista Desplegable'!$LU$507</definedName>
    <definedName name="xxxxxxxx331">'Lista Desplegable'!$LV$507</definedName>
    <definedName name="xxxxxxxx332">'Lista Desplegable'!$LW$507</definedName>
    <definedName name="xxxxxxxx333">'Lista Desplegable'!$LX$507</definedName>
    <definedName name="xxxxxxxx334">'Lista Desplegable'!$LY$507</definedName>
    <definedName name="xxxxxxxx335">'Lista Desplegable'!$LZ$507</definedName>
    <definedName name="xxxxxxxx336">'Lista Desplegable'!$MA$507</definedName>
    <definedName name="xxxxxxxx337">'Lista Desplegable'!$MB$507</definedName>
    <definedName name="xxxxxxxx338">'Lista Desplegable'!$MC$507</definedName>
    <definedName name="xxxxxxxx339">'Lista Desplegable'!$MD$507</definedName>
    <definedName name="xxxxxxxx34">'Lista Desplegable'!$AK$507</definedName>
    <definedName name="xxxxxxxx340">'Lista Desplegable'!$ME$507</definedName>
    <definedName name="xxxxxxxx341">'Lista Desplegable'!$MF$507</definedName>
    <definedName name="xxxxxxxx342">'Lista Desplegable'!$MG$507</definedName>
    <definedName name="xxxxxxxx343">'Lista Desplegable'!$MH$507</definedName>
    <definedName name="xxxxxxxx344">'Lista Desplegable'!$MI$507</definedName>
    <definedName name="xxxxxxxx345">'Lista Desplegable'!$MJ$507</definedName>
    <definedName name="xxxxxxxx346">'Lista Desplegable'!$MK$507</definedName>
    <definedName name="xxxxxxxx347">'Lista Desplegable'!$ML$507</definedName>
    <definedName name="xxxxxxxx348">'Lista Desplegable'!$MM$507</definedName>
    <definedName name="xxxxxxxx349">'Lista Desplegable'!$MN$507</definedName>
    <definedName name="xxxxxxxx35">'Lista Desplegable'!$AL$507</definedName>
    <definedName name="xxxxxxxx350">'Lista Desplegable'!$MO$507</definedName>
    <definedName name="xxxxxxxx351">'Lista Desplegable'!$MP$507</definedName>
    <definedName name="xxxxxxxx352">'Lista Desplegable'!$MQ$507</definedName>
    <definedName name="xxxxxxxx353">'Lista Desplegable'!$MR$507</definedName>
    <definedName name="xxxxxxxx354">'Lista Desplegable'!$MS$507</definedName>
    <definedName name="xxxxxxxx355">'Lista Desplegable'!$MT$507</definedName>
    <definedName name="xxxxxxxx356">'Lista Desplegable'!$MU$507</definedName>
    <definedName name="xxxxxxxx357">'Lista Desplegable'!$MV$507</definedName>
    <definedName name="xxxxxxxx358">'Lista Desplegable'!$MW$507</definedName>
    <definedName name="xxxxxxxx359">'Lista Desplegable'!$MX$507</definedName>
    <definedName name="xxxxxxxx36">'Lista Desplegable'!$AM$507</definedName>
    <definedName name="xxxxxxxx360">'Lista Desplegable'!$MY$507</definedName>
    <definedName name="xxxxxxxx361">'Lista Desplegable'!$MZ$507</definedName>
    <definedName name="xxxxxxxx362">'Lista Desplegable'!$NA$507</definedName>
    <definedName name="xxxxxxxx363">'Lista Desplegable'!$NB$507</definedName>
    <definedName name="xxxxxxxx364">'Lista Desplegable'!$NC$507</definedName>
    <definedName name="xxxxxxxx365">'Lista Desplegable'!$ND$507</definedName>
    <definedName name="xxxxxxxx366">'Lista Desplegable'!$NE$507</definedName>
    <definedName name="xxxxxxxx367">'Lista Desplegable'!$NF$507</definedName>
    <definedName name="xxxxxxxx368">'Lista Desplegable'!$NG$507</definedName>
    <definedName name="xxxxxxxx369">'Lista Desplegable'!$NH$507</definedName>
    <definedName name="xxxxxxxx37">'Lista Desplegable'!$AN$507</definedName>
    <definedName name="xxxxxxxx370">'Lista Desplegable'!$NI$507</definedName>
    <definedName name="xxxxxxxx371">'Lista Desplegable'!$NJ$507</definedName>
    <definedName name="xxxxxxxx372">'Lista Desplegable'!$NK$507</definedName>
    <definedName name="xxxxxxxx373">'Lista Desplegable'!$NL$507</definedName>
    <definedName name="xxxxxxxx374">'Lista Desplegable'!$NM$507</definedName>
    <definedName name="xxxxxxxx375">'Lista Desplegable'!$NN$507</definedName>
    <definedName name="xxxxxxxx376">'Lista Desplegable'!$NO$507</definedName>
    <definedName name="xxxxxxxx377">'Lista Desplegable'!$NP$507</definedName>
    <definedName name="xxxxxxxx378">'Lista Desplegable'!$NQ$507</definedName>
    <definedName name="xxxxxxxx379">'Lista Desplegable'!$NR$507</definedName>
    <definedName name="xxxxxxxx38">'Lista Desplegable'!$AO$507</definedName>
    <definedName name="xxxxxxxx380">'Lista Desplegable'!$NS$507</definedName>
    <definedName name="xxxxxxxx381">'Lista Desplegable'!$NT$507</definedName>
    <definedName name="xxxxxxxx382">'Lista Desplegable'!$NU$507</definedName>
    <definedName name="xxxxxxxx383">'Lista Desplegable'!$NV$507</definedName>
    <definedName name="xxxxxxxx384">'Lista Desplegable'!$NW$507</definedName>
    <definedName name="xxxxxxxx385">'Lista Desplegable'!$NX$507</definedName>
    <definedName name="xxxxxxxx386">'Lista Desplegable'!$NY$507</definedName>
    <definedName name="xxxxxxxx387">'Lista Desplegable'!$NZ$507</definedName>
    <definedName name="xxxxxxxx388">'Lista Desplegable'!$OA$507</definedName>
    <definedName name="xxxxxxxx389">'Lista Desplegable'!$OB$507</definedName>
    <definedName name="xxxxxxxx39">'Lista Desplegable'!$AP$507</definedName>
    <definedName name="xxxxxxxx390">'Lista Desplegable'!$OC$507</definedName>
    <definedName name="xxxxxxxx391">'Lista Desplegable'!$OD$507</definedName>
    <definedName name="xxxxxxxx392">'Lista Desplegable'!$OE$507</definedName>
    <definedName name="xxxxxxxx393">'Lista Desplegable'!$OF$507</definedName>
    <definedName name="xxxxxxxx394">'Lista Desplegable'!$OG$507</definedName>
    <definedName name="xxxxxxxx395">'Lista Desplegable'!$OH$507</definedName>
    <definedName name="xxxxxxxx396">'Lista Desplegable'!$OI$507</definedName>
    <definedName name="xxxxxxxx397">'Lista Desplegable'!$OJ$507</definedName>
    <definedName name="xxxxxxxx398">'Lista Desplegable'!$OK$507</definedName>
    <definedName name="xxxxxxxx399">'Lista Desplegable'!$OL$507</definedName>
    <definedName name="xxxxxxxx4">'Lista Desplegable'!$G$507</definedName>
    <definedName name="xxxxxxxx40">'Lista Desplegable'!$AQ$507</definedName>
    <definedName name="xxxxxxxx400">'Lista Desplegable'!$OM$507</definedName>
    <definedName name="xxxxxxxx401">'Lista Desplegable'!$ON$507</definedName>
    <definedName name="xxxxxxxx402">'Lista Desplegable'!$OO$507</definedName>
    <definedName name="xxxxxxxx403">'Lista Desplegable'!$OP$507</definedName>
    <definedName name="xxxxxxxx404">'Lista Desplegable'!$OQ$507</definedName>
    <definedName name="xxxxxxxx405">'Lista Desplegable'!$OR$507</definedName>
    <definedName name="xxxxxxxx406">'Lista Desplegable'!$OS$507</definedName>
    <definedName name="xxxxxxxx407">'Lista Desplegable'!$OT$507</definedName>
    <definedName name="xxxxxxxx408">'Lista Desplegable'!$OU$507</definedName>
    <definedName name="xxxxxxxx409">'Lista Desplegable'!$OV$507</definedName>
    <definedName name="xxxxxxxx41">'Lista Desplegable'!$AR$507</definedName>
    <definedName name="xxxxxxxx410">'Lista Desplegable'!$OW$507</definedName>
    <definedName name="xxxxxxxx411">'Lista Desplegable'!$OX$507</definedName>
    <definedName name="xxxxxxxx412">'Lista Desplegable'!$OY$507</definedName>
    <definedName name="xxxxxxxx413">'Lista Desplegable'!$OZ$507</definedName>
    <definedName name="xxxxxxxx414">'Lista Desplegable'!$PA$507</definedName>
    <definedName name="xxxxxxxx415">'Lista Desplegable'!$PB$507</definedName>
    <definedName name="xxxxxxxx416">'Lista Desplegable'!$PC$507</definedName>
    <definedName name="xxxxxxxx417">'Lista Desplegable'!$PD$507</definedName>
    <definedName name="xxxxxxxx418">'Lista Desplegable'!$PE$507</definedName>
    <definedName name="xxxxxxxx419">'Lista Desplegable'!$PF$507</definedName>
    <definedName name="xxxxxxxx42">'Lista Desplegable'!$AS$507</definedName>
    <definedName name="xxxxxxxx420">'Lista Desplegable'!$PG$507</definedName>
    <definedName name="xxxxxxxx421">'Lista Desplegable'!$PH$507</definedName>
    <definedName name="xxxxxxxx422">'Lista Desplegable'!$PI$507</definedName>
    <definedName name="xxxxxxxx423">'Lista Desplegable'!$PJ$507</definedName>
    <definedName name="xxxxxxxx424">'Lista Desplegable'!$PK$507</definedName>
    <definedName name="xxxxxxxx425">'Lista Desplegable'!$PL$507</definedName>
    <definedName name="xxxxxxxx426">'Lista Desplegable'!$PM$507</definedName>
    <definedName name="xxxxxxxx427">'Lista Desplegable'!$PN$507</definedName>
    <definedName name="xxxxxxxx428">'Lista Desplegable'!$PO$507</definedName>
    <definedName name="xxxxxxxx429">'Lista Desplegable'!$PP$507</definedName>
    <definedName name="xxxxxxxx43">'Lista Desplegable'!$AT$507</definedName>
    <definedName name="xxxxxxxx430">'Lista Desplegable'!$PQ$507</definedName>
    <definedName name="xxxxxxxx431">'Lista Desplegable'!$PR$507</definedName>
    <definedName name="xxxxxxxx432">'Lista Desplegable'!$PS$507</definedName>
    <definedName name="xxxxxxxx433">'Lista Desplegable'!$PT$507</definedName>
    <definedName name="xxxxxxxx434">'Lista Desplegable'!$PU$507</definedName>
    <definedName name="xxxxxxxx435">'Lista Desplegable'!$PV$507</definedName>
    <definedName name="xxxxxxxx436">'Lista Desplegable'!$PW$507</definedName>
    <definedName name="xxxxxxxx437">'Lista Desplegable'!$PX$507</definedName>
    <definedName name="xxxxxxxx438">'Lista Desplegable'!$PY$507</definedName>
    <definedName name="xxxxxxxx439">'Lista Desplegable'!$PZ$507</definedName>
    <definedName name="xxxxxxxx44">'Lista Desplegable'!$AU$507</definedName>
    <definedName name="xxxxxxxx440">'Lista Desplegable'!$QA$507</definedName>
    <definedName name="xxxxxxxx441">'Lista Desplegable'!$QB$507</definedName>
    <definedName name="xxxxxxxx442">'Lista Desplegable'!$QC$507</definedName>
    <definedName name="xxxxxxxx443">'Lista Desplegable'!$QD$507</definedName>
    <definedName name="xxxxxxxx444">'Lista Desplegable'!$QE$507</definedName>
    <definedName name="xxxxxxxx445">'Lista Desplegable'!$QF$507</definedName>
    <definedName name="xxxxxxxx446">'Lista Desplegable'!$QG$507</definedName>
    <definedName name="xxxxxxxx447">'Lista Desplegable'!$QH$507</definedName>
    <definedName name="xxxxxxxx448">'Lista Desplegable'!$QI$507</definedName>
    <definedName name="xxxxxxxx449">'Lista Desplegable'!$QJ$507</definedName>
    <definedName name="xxxxxxxx45">'Lista Desplegable'!$AV$507</definedName>
    <definedName name="xxxxxxxx450">'Lista Desplegable'!$QK$507</definedName>
    <definedName name="xxxxxxxx451">'Lista Desplegable'!$QL$507</definedName>
    <definedName name="xxxxxxxx452">'Lista Desplegable'!$QM$507</definedName>
    <definedName name="xxxxxxxx453">'Lista Desplegable'!$QN$507</definedName>
    <definedName name="xxxxxxxx454">'Lista Desplegable'!$QO$507</definedName>
    <definedName name="xxxxxxxx455">'Lista Desplegable'!$QP$507</definedName>
    <definedName name="xxxxxxxx456">'Lista Desplegable'!$QQ$507</definedName>
    <definedName name="xxxxxxxx457">'Lista Desplegable'!$QR$507</definedName>
    <definedName name="xxxxxxxx458">'Lista Desplegable'!$QS$507</definedName>
    <definedName name="xxxxxxxx459">'Lista Desplegable'!$QT$507</definedName>
    <definedName name="xxxxxxxx46">'Lista Desplegable'!$AW$507</definedName>
    <definedName name="xxxxxxxx460">'Lista Desplegable'!$QU$507</definedName>
    <definedName name="xxxxxxxx461">'Lista Desplegable'!$QV$507</definedName>
    <definedName name="xxxxxxxx462">'Lista Desplegable'!$QW$507</definedName>
    <definedName name="xxxxxxxx463">'Lista Desplegable'!$QX$507</definedName>
    <definedName name="xxxxxxxx464">'Lista Desplegable'!$QY$507</definedName>
    <definedName name="xxxxxxxx465">'Lista Desplegable'!$QZ$507</definedName>
    <definedName name="xxxxxxxx466">'Lista Desplegable'!$RA$507</definedName>
    <definedName name="xxxxxxxx467">'Lista Desplegable'!$RB$507</definedName>
    <definedName name="xxxxxxxx468">'Lista Desplegable'!$RC$507</definedName>
    <definedName name="xxxxxxxx469">'Lista Desplegable'!$RD$507</definedName>
    <definedName name="xxxxxxxx47">'Lista Desplegable'!$AX$507</definedName>
    <definedName name="xxxxxxxx470">'Lista Desplegable'!$RE$507</definedName>
    <definedName name="xxxxxxxx471">'Lista Desplegable'!$RF$507</definedName>
    <definedName name="xxxxxxxx472">'Lista Desplegable'!$RG$507</definedName>
    <definedName name="xxxxxxxx473">'Lista Desplegable'!$RH$507</definedName>
    <definedName name="xxxxxxxx474">'Lista Desplegable'!$RI$507</definedName>
    <definedName name="xxxxxxxx475">'Lista Desplegable'!$RJ$507</definedName>
    <definedName name="xxxxxxxx476">'Lista Desplegable'!$RK$507</definedName>
    <definedName name="xxxxxxxx477">'Lista Desplegable'!$RL$507</definedName>
    <definedName name="xxxxxxxx478">'Lista Desplegable'!$RM$507</definedName>
    <definedName name="xxxxxxxx479">'Lista Desplegable'!$RN$507</definedName>
    <definedName name="xxxxxxxx48">'Lista Desplegable'!$AY$507</definedName>
    <definedName name="xxxxxxxx480">'Lista Desplegable'!$RO$507</definedName>
    <definedName name="xxxxxxxx481">'Lista Desplegable'!$RP$507</definedName>
    <definedName name="xxxxxxxx482">'Lista Desplegable'!$RQ$507</definedName>
    <definedName name="xxxxxxxx483">'Lista Desplegable'!$RR$507</definedName>
    <definedName name="xxxxxxxx484">'Lista Desplegable'!$RS$507</definedName>
    <definedName name="xxxxxxxx485">'Lista Desplegable'!$RT$507</definedName>
    <definedName name="xxxxxxxx486">'Lista Desplegable'!$RU$507</definedName>
    <definedName name="xxxxxxxx487">'Lista Desplegable'!$RV$507</definedName>
    <definedName name="xxxxxxxx488">'Lista Desplegable'!$RW$507</definedName>
    <definedName name="xxxxxxxx489">'Lista Desplegable'!$RX$507</definedName>
    <definedName name="xxxxxxxx49">'Lista Desplegable'!$AZ$507</definedName>
    <definedName name="xxxxxxxx490">'Lista Desplegable'!$RY$507</definedName>
    <definedName name="xxxxxxxx491">'Lista Desplegable'!$RZ$507</definedName>
    <definedName name="xxxxxxxx492">'Lista Desplegable'!$SA$507</definedName>
    <definedName name="xxxxxxxx493">'Lista Desplegable'!$SB$507</definedName>
    <definedName name="xxxxxxxx494">'Lista Desplegable'!$SC$507</definedName>
    <definedName name="xxxxxxxx495">'Lista Desplegable'!$SD$507</definedName>
    <definedName name="xxxxxxxx496">'Lista Desplegable'!$SE$507</definedName>
    <definedName name="xxxxxxxx497">'Lista Desplegable'!$SF$507</definedName>
    <definedName name="xxxxxxxx498">'Lista Desplegable'!$SG$507</definedName>
    <definedName name="xxxxxxxx499">'Lista Desplegable'!$SH$507</definedName>
    <definedName name="xxxxxxxx5">'Lista Desplegable'!$H$507</definedName>
    <definedName name="xxxxxxxx50">'Lista Desplegable'!$BA$507</definedName>
    <definedName name="xxxxxxxx500">'Lista Desplegable'!$SI$507</definedName>
    <definedName name="xxxxxxxx501">'Lista Desplegable'!$SJ$507</definedName>
    <definedName name="xxxxxxxx502">'Lista Desplegable'!$SK$507</definedName>
    <definedName name="xxxxxxxx503">'Lista Desplegable'!$SL$507</definedName>
    <definedName name="xxxxxxxx504">'Lista Desplegable'!$SM$507</definedName>
    <definedName name="xxxxxxxx505">'Lista Desplegable'!$SN$507</definedName>
    <definedName name="xxxxxxxx506">'Lista Desplegable'!$SO$507</definedName>
    <definedName name="xxxxxxxx507">'Lista Desplegable'!$SP$507</definedName>
    <definedName name="xxxxxxxx508">'Lista Desplegable'!$SQ$507</definedName>
    <definedName name="xxxxxxxx509">'Lista Desplegable'!$SR$507</definedName>
    <definedName name="xxxxxxxx51">'Lista Desplegable'!$BB$507</definedName>
    <definedName name="xxxxxxxx510">'Lista Desplegable'!$SS$507</definedName>
    <definedName name="xxxxxxxx511">'Lista Desplegable'!$ST$507</definedName>
    <definedName name="xxxxxxxx512">'Lista Desplegable'!$SU$507</definedName>
    <definedName name="xxxxxxxx513">'Lista Desplegable'!$SV$507</definedName>
    <definedName name="xxxxxxxx514">'Lista Desplegable'!$SW$507</definedName>
    <definedName name="xxxxxxxx515">'Lista Desplegable'!$SX$507</definedName>
    <definedName name="xxxxxxxx516">'Lista Desplegable'!$SY$507</definedName>
    <definedName name="xxxxxxxx517">'Lista Desplegable'!$SZ$507</definedName>
    <definedName name="xxxxxxxx518">'Lista Desplegable'!$TA$507</definedName>
    <definedName name="xxxxxxxx519">'Lista Desplegable'!$TB$507</definedName>
    <definedName name="xxxxxxxx52">'Lista Desplegable'!$BC$507</definedName>
    <definedName name="xxxxxxxx520">'Lista Desplegable'!$TC$507</definedName>
    <definedName name="xxxxxxxx521">'Lista Desplegable'!$TD$507</definedName>
    <definedName name="xxxxxxxx522">'Lista Desplegable'!$TE$507</definedName>
    <definedName name="xxxxxxxx523">'Lista Desplegable'!$TF$507</definedName>
    <definedName name="xxxxxxxx524">'Lista Desplegable'!$TG$507</definedName>
    <definedName name="xxxxxxxx525">'Lista Desplegable'!$TH$507</definedName>
    <definedName name="xxxxxxxx526">'Lista Desplegable'!$TI$507</definedName>
    <definedName name="xxxxxxxx527">'Lista Desplegable'!$TJ$507</definedName>
    <definedName name="xxxxxxxx528">'Lista Desplegable'!$TK$507</definedName>
    <definedName name="xxxxxxxx529">'Lista Desplegable'!$TL$507</definedName>
    <definedName name="xxxxxxxx53">'Lista Desplegable'!$BD$507</definedName>
    <definedName name="xxxxxxxx530">'Lista Desplegable'!$TM$507</definedName>
    <definedName name="xxxxxxxx531">'Lista Desplegable'!$TN$507</definedName>
    <definedName name="xxxxxxxx532">'Lista Desplegable'!$TO$507</definedName>
    <definedName name="xxxxxxxx533">'Lista Desplegable'!$TP$507</definedName>
    <definedName name="xxxxxxxx534">'Lista Desplegable'!$TQ$507</definedName>
    <definedName name="xxxxxxxx535">'Lista Desplegable'!$TR$507</definedName>
    <definedName name="xxxxxxxx536">'Lista Desplegable'!$TS$507</definedName>
    <definedName name="xxxxxxxx537">'Lista Desplegable'!$TT$507</definedName>
    <definedName name="xxxxxxxx538">'Lista Desplegable'!$TU$507</definedName>
    <definedName name="xxxxxxxx539">'Lista Desplegable'!$TV$507</definedName>
    <definedName name="xxxxxxxx54">'Lista Desplegable'!$BE$507</definedName>
    <definedName name="xxxxxxxx540">'Lista Desplegable'!$TW$507</definedName>
    <definedName name="xxxxxxxx541">'Lista Desplegable'!$TX$507</definedName>
    <definedName name="xxxxxxxx542">'Lista Desplegable'!$TY$507</definedName>
    <definedName name="xxxxxxxx543">'Lista Desplegable'!$TZ$507</definedName>
    <definedName name="xxxxxxxx544">'Lista Desplegable'!$UA$507</definedName>
    <definedName name="xxxxxxxx545">'Lista Desplegable'!$UB$507</definedName>
    <definedName name="xxxxxxxx546">'Lista Desplegable'!$UC$507</definedName>
    <definedName name="xxxxxxxx547">'Lista Desplegable'!$UD$507</definedName>
    <definedName name="xxxxxxxx548">'Lista Desplegable'!$UE$507</definedName>
    <definedName name="xxxxxxxx549">'Lista Desplegable'!$UF$507</definedName>
    <definedName name="xxxxxxxx55">'Lista Desplegable'!$BF$507</definedName>
    <definedName name="xxxxxxxx550">'Lista Desplegable'!$UG$507</definedName>
    <definedName name="xxxxxxxx551">'Lista Desplegable'!$UH$507</definedName>
    <definedName name="xxxxxxxx552">'Lista Desplegable'!$UI$507</definedName>
    <definedName name="xxxxxxxx553">'Lista Desplegable'!$UJ$507</definedName>
    <definedName name="xxxxxxxx554">'Lista Desplegable'!$UK$507</definedName>
    <definedName name="xxxxxxxx555">'Lista Desplegable'!$UL$507</definedName>
    <definedName name="xxxxxxxx556">'Lista Desplegable'!$UM$507</definedName>
    <definedName name="xxxxxxxx557">'Lista Desplegable'!$UN$507</definedName>
    <definedName name="xxxxxxxx558">'Lista Desplegable'!$UO$507</definedName>
    <definedName name="xxxxxxxx559">'Lista Desplegable'!$UP$507</definedName>
    <definedName name="xxxxxxxx56">'Lista Desplegable'!$BG$507</definedName>
    <definedName name="xxxxxxxx560">'Lista Desplegable'!$UQ$507</definedName>
    <definedName name="xxxxxxxx561">'Lista Desplegable'!$UR$507</definedName>
    <definedName name="xxxxxxxx562">'Lista Desplegable'!$US$507</definedName>
    <definedName name="xxxxxxxx563">'Lista Desplegable'!$UT$507</definedName>
    <definedName name="xxxxxxxx564">'Lista Desplegable'!$UU$507</definedName>
    <definedName name="xxxxxxxx565">'Lista Desplegable'!$UV$507</definedName>
    <definedName name="xxxxxxxx566">'Lista Desplegable'!$UW$507</definedName>
    <definedName name="xxxxxxxx567">'Lista Desplegable'!$UX$507</definedName>
    <definedName name="xxxxxxxx568">'Lista Desplegable'!$UY$507</definedName>
    <definedName name="xxxxxxxx569">'Lista Desplegable'!$UZ$507</definedName>
    <definedName name="xxxxxxxx57">'Lista Desplegable'!$BH$507</definedName>
    <definedName name="xxxxxxxx570">'Lista Desplegable'!$VA$507</definedName>
    <definedName name="xxxxxxxx571">'Lista Desplegable'!$VB$507</definedName>
    <definedName name="xxxxxxxx572">'Lista Desplegable'!$VC$507</definedName>
    <definedName name="xxxxxxxx573">'Lista Desplegable'!$VD$507</definedName>
    <definedName name="xxxxxxxx574">'Lista Desplegable'!$VE$507</definedName>
    <definedName name="xxxxxxxx575">'Lista Desplegable'!$VF$507</definedName>
    <definedName name="xxxxxxxx576">'Lista Desplegable'!$VG$507</definedName>
    <definedName name="xxxxxxxx577">'Lista Desplegable'!$VH$507</definedName>
    <definedName name="xxxxxxxx578">'Lista Desplegable'!$VI$507</definedName>
    <definedName name="xxxxxxxx579">'Lista Desplegable'!$VJ$507</definedName>
    <definedName name="xxxxxxxx58">'Lista Desplegable'!$BI$507</definedName>
    <definedName name="xxxxxxxx580">'Lista Desplegable'!$VK$507</definedName>
    <definedName name="xxxxxxxx581">'Lista Desplegable'!$VL$507</definedName>
    <definedName name="xxxxxxxx582">'Lista Desplegable'!$VM$507</definedName>
    <definedName name="xxxxxxxx583">'Lista Desplegable'!$VN$507</definedName>
    <definedName name="xxxxxxxx584">'Lista Desplegable'!$VO$507</definedName>
    <definedName name="xxxxxxxx585">'Lista Desplegable'!$VP$507</definedName>
    <definedName name="xxxxxxxx586">'Lista Desplegable'!$VQ$507</definedName>
    <definedName name="xxxxxxxx587">'Lista Desplegable'!$VR$507</definedName>
    <definedName name="xxxxxxxx588">'Lista Desplegable'!$VS$507</definedName>
    <definedName name="xxxxxxxx589">'Lista Desplegable'!$VT$507</definedName>
    <definedName name="xxxxxxxx59">'Lista Desplegable'!$BJ$507</definedName>
    <definedName name="xxxxxxxx590">'Lista Desplegable'!$VU$507</definedName>
    <definedName name="xxxxxxxx591">'Lista Desplegable'!$VV$507</definedName>
    <definedName name="xxxxxxxx592">'Lista Desplegable'!$VW$507</definedName>
    <definedName name="xxxxxxxx593">'Lista Desplegable'!$VX$507</definedName>
    <definedName name="xxxxxxxx594">'Lista Desplegable'!$VY$507</definedName>
    <definedName name="xxxxxxxx595">'Lista Desplegable'!$VZ$507</definedName>
    <definedName name="xxxxxxxx596">'Lista Desplegable'!$WA$507</definedName>
    <definedName name="xxxxxxxx597">'Lista Desplegable'!$WB$507</definedName>
    <definedName name="xxxxxxxx598">'Lista Desplegable'!$WC$507</definedName>
    <definedName name="xxxxxxxx599">'Lista Desplegable'!$WD$507</definedName>
    <definedName name="xxxxxxxx6">'Lista Desplegable'!$I$507</definedName>
    <definedName name="xxxxxxxx60">'Lista Desplegable'!$BK$507</definedName>
    <definedName name="xxxxxxxx600">'Lista Desplegable'!$WE$507</definedName>
    <definedName name="xxxxxxxx601">'Lista Desplegable'!$WF$507</definedName>
    <definedName name="xxxxxxxx602">'Lista Desplegable'!$WG$507</definedName>
    <definedName name="xxxxxxxx603">'Lista Desplegable'!$WH$507</definedName>
    <definedName name="xxxxxxxx604">'Lista Desplegable'!$WI$507</definedName>
    <definedName name="xxxxxxxx605">'Lista Desplegable'!$WJ$507</definedName>
    <definedName name="xxxxxxxx606">'Lista Desplegable'!$WK$507</definedName>
    <definedName name="xxxxxxxx607">'Lista Desplegable'!$WL$507</definedName>
    <definedName name="xxxxxxxx608">'Lista Desplegable'!$WM$507</definedName>
    <definedName name="xxxxxxxx609">'Lista Desplegable'!$WN$507</definedName>
    <definedName name="xxxxxxxx61">'Lista Desplegable'!$BL$507</definedName>
    <definedName name="xxxxxxxx610">'Lista Desplegable'!$WO$507</definedName>
    <definedName name="xxxxxxxx611">'Lista Desplegable'!$WP$507</definedName>
    <definedName name="xxxxxxxx612">'Lista Desplegable'!$WQ$507</definedName>
    <definedName name="xxxxxxxx613">'Lista Desplegable'!$WR$507</definedName>
    <definedName name="xxxxxxxx614">'Lista Desplegable'!$WS$507</definedName>
    <definedName name="xxxxxxxx615">'Lista Desplegable'!$WT$507</definedName>
    <definedName name="xxxxxxxx616">'Lista Desplegable'!$WU$507</definedName>
    <definedName name="xxxxxxxx617">'Lista Desplegable'!$WV$507</definedName>
    <definedName name="xxxxxxxx618">'Lista Desplegable'!$WW$507</definedName>
    <definedName name="xxxxxxxx619">'Lista Desplegable'!$WX$507</definedName>
    <definedName name="xxxxxxxx62">'Lista Desplegable'!$BM$507</definedName>
    <definedName name="xxxxxxxx620">'Lista Desplegable'!$WY$507</definedName>
    <definedName name="xxxxxxxx621">'Lista Desplegable'!$WZ$507</definedName>
    <definedName name="xxxxxxxx622">'Lista Desplegable'!$XA$507</definedName>
    <definedName name="xxxxxxxx623">'Lista Desplegable'!$XB$507</definedName>
    <definedName name="xxxxxxxx624">'Lista Desplegable'!$XC$507</definedName>
    <definedName name="xxxxxxxx625">'Lista Desplegable'!$XD$507</definedName>
    <definedName name="xxxxxxxx626">'Lista Desplegable'!$XE$507</definedName>
    <definedName name="xxxxxxxx627">'Lista Desplegable'!$XF$507</definedName>
    <definedName name="xxxxxxxx628">'Lista Desplegable'!$XG$507</definedName>
    <definedName name="xxxxxxxx629">'Lista Desplegable'!$XH$507</definedName>
    <definedName name="xxxxxxxx63">'Lista Desplegable'!$BN$507</definedName>
    <definedName name="xxxxxxxx630">'Lista Desplegable'!$XI$507</definedName>
    <definedName name="xxxxxxxx631">'Lista Desplegable'!$XJ$507</definedName>
    <definedName name="xxxxxxxx632">'Lista Desplegable'!$XK$507</definedName>
    <definedName name="xxxxxxxx633">'Lista Desplegable'!$XL$507</definedName>
    <definedName name="xxxxxxxx634">'Lista Desplegable'!$XM$507</definedName>
    <definedName name="xxxxxxxx635">'Lista Desplegable'!$XN$507</definedName>
    <definedName name="xxxxxxxx636">'Lista Desplegable'!$XO$507</definedName>
    <definedName name="xxxxxxxx637">'Lista Desplegable'!$XP$507</definedName>
    <definedName name="xxxxxxxx638">'Lista Desplegable'!$XQ$507</definedName>
    <definedName name="xxxxxxxx639">'Lista Desplegable'!$XR$507</definedName>
    <definedName name="xxxxxxxx64">'Lista Desplegable'!$BR$507</definedName>
    <definedName name="xxxxxxxx640">'Lista Desplegable'!$XS$507</definedName>
    <definedName name="xxxxxxxx641">'Lista Desplegable'!$XT$507</definedName>
    <definedName name="xxxxxxxx642">'Lista Desplegable'!$XU$507</definedName>
    <definedName name="xxxxxxxx643">'Lista Desplegable'!$XV$507</definedName>
    <definedName name="xxxxxxxx644">'Lista Desplegable'!$XW$507</definedName>
    <definedName name="xxxxxxxx645">'Lista Desplegable'!$XX$507</definedName>
    <definedName name="xxxxxxxx646">'Lista Desplegable'!$XY$507</definedName>
    <definedName name="xxxxxxxx647">'Lista Desplegable'!$XZ$507</definedName>
    <definedName name="xxxxxxxx648">'Lista Desplegable'!$YA$507</definedName>
    <definedName name="xxxxxxxx649">'Lista Desplegable'!$YB$507</definedName>
    <definedName name="xxxxxxxx650">'Lista Desplegable'!$YC$507</definedName>
    <definedName name="xxxxxxxx651">'Lista Desplegable'!$YD$507</definedName>
    <definedName name="xxxxxxxx652">'Lista Desplegable'!$YE$507</definedName>
    <definedName name="xxxxxxxx653">'Lista Desplegable'!$YF$507</definedName>
    <definedName name="xxxxxxxx654">'Lista Desplegable'!$YG$507</definedName>
    <definedName name="xxxxxxxx655">'Lista Desplegable'!$YH$507</definedName>
    <definedName name="xxxxxxxx656">'Lista Desplegable'!$YI$507</definedName>
    <definedName name="xxxxxxxx657">'Lista Desplegable'!$YJ$507</definedName>
    <definedName name="xxxxxxxx658">'Lista Desplegable'!$YK$507</definedName>
    <definedName name="xxxxxxxx659">'Lista Desplegable'!$YL$507</definedName>
    <definedName name="xxxxxxxx660">'Lista Desplegable'!$YM$507</definedName>
    <definedName name="xxxxxxxx661">'Lista Desplegable'!$YN$507</definedName>
    <definedName name="xxxxxxxx662">'Lista Desplegable'!$YO$507</definedName>
    <definedName name="xxxxxxxx663">'Lista Desplegable'!$YP$507</definedName>
    <definedName name="xxxxxxxx664">'Lista Desplegable'!$YQ$507</definedName>
    <definedName name="xxxxxxxx665">'Lista Desplegable'!$YR$507</definedName>
    <definedName name="xxxxxxxx666">'Lista Desplegable'!$YS$507</definedName>
    <definedName name="xxxxxxxx667">'Lista Desplegable'!$YT$507</definedName>
    <definedName name="xxxxxxxx668">'Lista Desplegable'!$YU$507</definedName>
    <definedName name="xxxxxxxx669">'Lista Desplegable'!$YV$507</definedName>
    <definedName name="xxxxxxxx670">'Lista Desplegable'!$YW$507</definedName>
    <definedName name="xxxxxxxx671">'Lista Desplegable'!$YX$507</definedName>
    <definedName name="xxxxxxxx672">'Lista Desplegable'!$YY$507</definedName>
    <definedName name="xxxxxxxx673">'Lista Desplegable'!$YZ$507</definedName>
    <definedName name="xxxxxxxx674">'Lista Desplegable'!$ZA$507</definedName>
    <definedName name="xxxxxxxx675">'Lista Desplegable'!$ZB$507</definedName>
    <definedName name="xxxxxxxx676">'Lista Desplegable'!$ZC$507</definedName>
    <definedName name="xxxxxxxx677">'Lista Desplegable'!$ZD$507</definedName>
    <definedName name="xxxxxxxx678">'Lista Desplegable'!$ZE$507</definedName>
    <definedName name="xxxxxxxx679">'Lista Desplegable'!$ZF$507</definedName>
    <definedName name="xxxxxxxx68">'Lista Desplegable'!$BS$507</definedName>
    <definedName name="xxxxxxxx680">'Lista Desplegable'!$ZG$507</definedName>
    <definedName name="xxxxxxxx681">'Lista Desplegable'!$ZH$507</definedName>
    <definedName name="xxxxxxxx682">'Lista Desplegable'!$ZI$507</definedName>
    <definedName name="xxxxxxxx683">'Lista Desplegable'!$ZJ$507</definedName>
    <definedName name="xxxxxxxx684">'Lista Desplegable'!$ZK$507</definedName>
    <definedName name="xxxxxxxx685">'Lista Desplegable'!$ZL$507</definedName>
    <definedName name="xxxxxxxx686">'Lista Desplegable'!$ZM$507</definedName>
    <definedName name="xxxxxxxx687">'Lista Desplegable'!$ZN$507</definedName>
    <definedName name="xxxxxxxx688">'Lista Desplegable'!$ZO$507</definedName>
    <definedName name="xxxxxxxx689">'Lista Desplegable'!$ZP$507</definedName>
    <definedName name="xxxxxxxx69">'Lista Desplegable'!$BT$507</definedName>
    <definedName name="xxxxxxxx690">'Lista Desplegable'!$ZQ$507</definedName>
    <definedName name="xxxxxxxx691">'Lista Desplegable'!$ZR$507</definedName>
    <definedName name="xxxxxxxx692">'Lista Desplegable'!$ZS$507</definedName>
    <definedName name="xxxxxxxx693">'Lista Desplegable'!$ZT$507</definedName>
    <definedName name="xxxxxxxx694">'Lista Desplegable'!$ZU$507</definedName>
    <definedName name="xxxxxxxx695">'Lista Desplegable'!$ZV$507</definedName>
    <definedName name="xxxxxxxx696">'Lista Desplegable'!$ZW$507</definedName>
    <definedName name="xxxxxxxx697">'Lista Desplegable'!$ZX$507</definedName>
    <definedName name="xxxxxxxx698">'Lista Desplegable'!$ZY$507</definedName>
    <definedName name="xxxxxxxx699">'Lista Desplegable'!$ZZ$507</definedName>
    <definedName name="xxxxxxxx7">'Lista Desplegable'!$J$507</definedName>
    <definedName name="xxxxxxxx70">'Lista Desplegable'!$BU$507</definedName>
    <definedName name="xxxxxxxx700">'Lista Desplegable'!$AAA$507</definedName>
    <definedName name="xxxxxxxx701">'Lista Desplegable'!$AAB$507</definedName>
    <definedName name="xxxxxxxx702">'Lista Desplegable'!$AAC$507</definedName>
    <definedName name="xxxxxxxx703">'Lista Desplegable'!$AAD$507</definedName>
    <definedName name="xxxxxxxx704">'Lista Desplegable'!$AAE$507</definedName>
    <definedName name="xxxxxxxx705">'Lista Desplegable'!$AAF$507</definedName>
    <definedName name="xxxxxxxx706">'Lista Desplegable'!$AAG$507</definedName>
    <definedName name="xxxxxxxx707">'Lista Desplegable'!$AAH$507</definedName>
    <definedName name="xxxxxxxx708">'Lista Desplegable'!$AAI$507</definedName>
    <definedName name="xxxxxxxx709">'Lista Desplegable'!$AAJ$507</definedName>
    <definedName name="xxxxxxxx71">'Lista Desplegable'!$BV$507</definedName>
    <definedName name="xxxxxxxx710">'Lista Desplegable'!$AAK$507</definedName>
    <definedName name="xxxxxxxx711">'Lista Desplegable'!$AAL$507</definedName>
    <definedName name="xxxxxxxx712">'Lista Desplegable'!$AAM$507</definedName>
    <definedName name="xxxxxxxx713">'Lista Desplegable'!$AAN$507</definedName>
    <definedName name="xxxxxxxx714">'Lista Desplegable'!$AAO$507</definedName>
    <definedName name="xxxxxxxx715">'Lista Desplegable'!$AAP$507</definedName>
    <definedName name="xxxxxxxx716">'Lista Desplegable'!$AAQ$507</definedName>
    <definedName name="xxxxxxxx717">'Lista Desplegable'!$AAR$507</definedName>
    <definedName name="xxxxxxxx718">'Lista Desplegable'!$AAS$507</definedName>
    <definedName name="xxxxxxxx719">'Lista Desplegable'!$AAT$507</definedName>
    <definedName name="xxxxxxxx72">'Lista Desplegable'!$BW$507</definedName>
    <definedName name="xxxxxxxx720">'Lista Desplegable'!$AAU$507</definedName>
    <definedName name="xxxxxxxx721">'Lista Desplegable'!$AAV$507</definedName>
    <definedName name="xxxxxxxx722">'Lista Desplegable'!$AAW$507</definedName>
    <definedName name="xxxxxxxx723">'Lista Desplegable'!$AAX$507</definedName>
    <definedName name="xxxxxxxx724">'Lista Desplegable'!$AAY$507</definedName>
    <definedName name="xxxxxxxx725">'Lista Desplegable'!$AAZ$507</definedName>
    <definedName name="xxxxxxxx726">'Lista Desplegable'!$ABA$507</definedName>
    <definedName name="xxxxxxxx727">'Lista Desplegable'!$ABB$507</definedName>
    <definedName name="xxxxxxxx728">'Lista Desplegable'!$ABC$507</definedName>
    <definedName name="xxxxxxxx729">'Lista Desplegable'!$ABD$507</definedName>
    <definedName name="xxxxxxxx73">'Lista Desplegable'!$BX$507</definedName>
    <definedName name="xxxxxxxx730">'Lista Desplegable'!$ABE$507</definedName>
    <definedName name="xxxxxxxx731">'Lista Desplegable'!$ABF$507</definedName>
    <definedName name="xxxxxxxx732">'Lista Desplegable'!$ABG$507</definedName>
    <definedName name="xxxxxxxx733">'Lista Desplegable'!$ABH$507</definedName>
    <definedName name="xxxxxxxx734">'Lista Desplegable'!$ABI$507</definedName>
    <definedName name="xxxxxxxx735">'Lista Desplegable'!$ABJ$507</definedName>
    <definedName name="xxxxxxxx736">'Lista Desplegable'!$ABK$507</definedName>
    <definedName name="xxxxxxxx737">'Lista Desplegable'!$ABL$507</definedName>
    <definedName name="xxxxxxxx738">'Lista Desplegable'!$ABM$507</definedName>
    <definedName name="xxxxxxxx739">'Lista Desplegable'!$ABN$507</definedName>
    <definedName name="xxxxxxxx74">'Lista Desplegable'!$BY$507</definedName>
    <definedName name="xxxxxxxx740">'Lista Desplegable'!$ABO$507</definedName>
    <definedName name="xxxxxxxx741">'Lista Desplegable'!$ABP$507</definedName>
    <definedName name="xxxxxxxx742">'Lista Desplegable'!$ABQ$507</definedName>
    <definedName name="xxxxxxxx743">'Lista Desplegable'!$ABR$507</definedName>
    <definedName name="xxxxxxxx744">'Lista Desplegable'!$ABS$507</definedName>
    <definedName name="xxxxxxxx745">'Lista Desplegable'!$ABT$507</definedName>
    <definedName name="xxxxxxxx746">'Lista Desplegable'!$ABU$507</definedName>
    <definedName name="xxxxxxxx747">'Lista Desplegable'!$ABV$507</definedName>
    <definedName name="xxxxxxxx748">'Lista Desplegable'!$ABW$507</definedName>
    <definedName name="xxxxxxxx749">'Lista Desplegable'!$ABX$507</definedName>
    <definedName name="xxxxxxxx75">'Lista Desplegable'!$BZ$507</definedName>
    <definedName name="xxxxxxxx750">'Lista Desplegable'!$ABY$507</definedName>
    <definedName name="xxxxxxxx751">'Lista Desplegable'!$ABZ$507</definedName>
    <definedName name="xxxxxxxx752">'Lista Desplegable'!$ACA$507</definedName>
    <definedName name="xxxxxxxx753">'Lista Desplegable'!$ACB$507</definedName>
    <definedName name="xxxxxxxx754">'Lista Desplegable'!$ACC$507</definedName>
    <definedName name="xxxxxxxx755">'Lista Desplegable'!$ACD$507</definedName>
    <definedName name="xxxxxxxx756">'Lista Desplegable'!$ACE$507</definedName>
    <definedName name="xxxxxxxx757">'Lista Desplegable'!$ACF$507</definedName>
    <definedName name="xxxxxxxx758">'Lista Desplegable'!$ACG$507</definedName>
    <definedName name="xxxxxxxx759">'Lista Desplegable'!$ACH$507</definedName>
    <definedName name="xxxxxxxx76">'Lista Desplegable'!$CA$507</definedName>
    <definedName name="xxxxxxxx760">'Lista Desplegable'!$ACI$507</definedName>
    <definedName name="xxxxxxxx761">'Lista Desplegable'!$ACJ$507</definedName>
    <definedName name="xxxxxxxx762">'Lista Desplegable'!$ACK$507</definedName>
    <definedName name="xxxxxxxx763">'Lista Desplegable'!$ACL$507</definedName>
    <definedName name="xxxxxxxx764">'Lista Desplegable'!$ACM$507</definedName>
    <definedName name="xxxxxxxx765">'Lista Desplegable'!$ACN$507</definedName>
    <definedName name="xxxxxxxx766">'Lista Desplegable'!$ACO$507</definedName>
    <definedName name="xxxxxxxx767">'Lista Desplegable'!$ACP$507</definedName>
    <definedName name="xxxxxxxx768">'Lista Desplegable'!$ACQ$507</definedName>
    <definedName name="xxxxxxxx769">'Lista Desplegable'!$ACR$507</definedName>
    <definedName name="xxxxxxxx77">'Lista Desplegable'!$CB$507</definedName>
    <definedName name="xxxxxxxx770">'Lista Desplegable'!$ACS$507</definedName>
    <definedName name="xxxxxxxx771">'Lista Desplegable'!$ACT$507</definedName>
    <definedName name="xxxxxxxx772">'Lista Desplegable'!$ACU$507</definedName>
    <definedName name="xxxxxxxx773">'Lista Desplegable'!$ACV$507</definedName>
    <definedName name="xxxxxxxx774">'Lista Desplegable'!$ACW$507</definedName>
    <definedName name="xxxxxxxx775">'Lista Desplegable'!$ACX$507</definedName>
    <definedName name="xxxxxxxx776">'Lista Desplegable'!$ACY$507</definedName>
    <definedName name="xxxxxxxx777">'Lista Desplegable'!$ACZ$507</definedName>
    <definedName name="xxxxxxxx778">'Lista Desplegable'!$ADA$507</definedName>
    <definedName name="xxxxxxxx779">'Lista Desplegable'!$ADB$507</definedName>
    <definedName name="xxxxxxxx78">'Lista Desplegable'!$CC$507</definedName>
    <definedName name="xxxxxxxx780">'Lista Desplegable'!$ADC$507</definedName>
    <definedName name="xxxxxxxx781">'Lista Desplegable'!$ADD$507</definedName>
    <definedName name="xxxxxxxx782">'Lista Desplegable'!$ADE$507</definedName>
    <definedName name="xxxxxxxx783">'Lista Desplegable'!$ADF$507</definedName>
    <definedName name="xxxxxxxx784">'Lista Desplegable'!$ADG$507</definedName>
    <definedName name="xxxxxxxx785">'Lista Desplegable'!$ADH$507</definedName>
    <definedName name="xxxxxxxx786">'Lista Desplegable'!$ADI$507</definedName>
    <definedName name="xxxxxxxx787">'Lista Desplegable'!$ADJ$507</definedName>
    <definedName name="xxxxxxxx788">'Lista Desplegable'!$ADK$507</definedName>
    <definedName name="xxxxxxxx789">'Lista Desplegable'!$ADL$507</definedName>
    <definedName name="xxxxxxxx79">'Lista Desplegable'!$CD$507</definedName>
    <definedName name="xxxxxxxx790">'Lista Desplegable'!$ADM$507</definedName>
    <definedName name="xxxxxxxx791">'Lista Desplegable'!$ADN$507</definedName>
    <definedName name="xxxxxxxx792">'Lista Desplegable'!$ADO$507</definedName>
    <definedName name="xxxxxxxx793">'Lista Desplegable'!$ADP$507</definedName>
    <definedName name="xxxxxxxx794">'Lista Desplegable'!$ADQ$507</definedName>
    <definedName name="xxxxxxxx795">'Lista Desplegable'!$ADR$507</definedName>
    <definedName name="xxxxxxxx796">'Lista Desplegable'!$ADS$507</definedName>
    <definedName name="xxxxxxxx797">'Lista Desplegable'!$ADT$507</definedName>
    <definedName name="xxxxxxxx798">'Lista Desplegable'!$ADU$507</definedName>
    <definedName name="xxxxxxxx799">'Lista Desplegable'!$ADV$507</definedName>
    <definedName name="xxxxxxxx8">'Lista Desplegable'!$K$507</definedName>
    <definedName name="xxxxxxxx80">'Lista Desplegable'!$CE$507</definedName>
    <definedName name="xxxxxxxx800">'Lista Desplegable'!$ADW$507</definedName>
    <definedName name="xxxxxxxx801">'Lista Desplegable'!$ADX$507</definedName>
    <definedName name="xxxxxxxx802">'Lista Desplegable'!$ADY$507</definedName>
    <definedName name="xxxxxxxx803">'Lista Desplegable'!$ADZ$507</definedName>
    <definedName name="xxxxxxxx804">'Lista Desplegable'!$AEA$507</definedName>
    <definedName name="xxxxxxxx805">'Lista Desplegable'!$AEB$507</definedName>
    <definedName name="xxxxxxxx806">'Lista Desplegable'!$AEC$507</definedName>
    <definedName name="xxxxxxxx807">'Lista Desplegable'!$AED$507</definedName>
    <definedName name="xxxxxxxx808">'Lista Desplegable'!$AEE$507</definedName>
    <definedName name="xxxxxxxx809">'Lista Desplegable'!$AEF$507</definedName>
    <definedName name="xxxxxxxx81">'Lista Desplegable'!$CF$507</definedName>
    <definedName name="xxxxxxxx810">'Lista Desplegable'!$AEG$507</definedName>
    <definedName name="xxxxxxxx811">'Lista Desplegable'!$AEH$507</definedName>
    <definedName name="xxxxxxxx812">'Lista Desplegable'!$AEI$507</definedName>
    <definedName name="xxxxxxxx813">'Lista Desplegable'!$AEJ$507</definedName>
    <definedName name="xxxxxxxx814">'Lista Desplegable'!$AEK$507</definedName>
    <definedName name="xxxxxxxx815">'Lista Desplegable'!$AEL$507</definedName>
    <definedName name="xxxxxxxx816">'Lista Desplegable'!$AEM$507</definedName>
    <definedName name="xxxxxxxx817">'Lista Desplegable'!$AEN$507</definedName>
    <definedName name="xxxxxxxx818">'Lista Desplegable'!$AEO$507</definedName>
    <definedName name="xxxxxxxx819">'Lista Desplegable'!$AEP$507</definedName>
    <definedName name="xxxxxxxx82">'Lista Desplegable'!$CG$507</definedName>
    <definedName name="xxxxxxxx820">'Lista Desplegable'!$AEQ$507</definedName>
    <definedName name="xxxxxxxx821">'Lista Desplegable'!$AER$507</definedName>
    <definedName name="xxxxxxxx822">'Lista Desplegable'!$AES$507</definedName>
    <definedName name="xxxxxxxx823">'Lista Desplegable'!$AET$507</definedName>
    <definedName name="xxxxxxxx824">'Lista Desplegable'!$AEU$507</definedName>
    <definedName name="xxxxxxxx825">'Lista Desplegable'!$AEV$507</definedName>
    <definedName name="xxxxxxxx826">'Lista Desplegable'!$AEW$507</definedName>
    <definedName name="xxxxxxxx827">'Lista Desplegable'!$AEX$507</definedName>
    <definedName name="xxxxxxxx828">'Lista Desplegable'!$AEY$507</definedName>
    <definedName name="xxxxxxxx829">'Lista Desplegable'!$AEZ$507</definedName>
    <definedName name="xxxxxxxx83">'Lista Desplegable'!$CH$507</definedName>
    <definedName name="xxxxxxxx830">'Lista Desplegable'!$AFA$507</definedName>
    <definedName name="xxxxxxxx831">'Lista Desplegable'!$AFB$507</definedName>
    <definedName name="xxxxxxxx832">'Lista Desplegable'!$AFC$507</definedName>
    <definedName name="xxxxxxxx833">'Lista Desplegable'!$AFD$507</definedName>
    <definedName name="xxxxxxxx834">'Lista Desplegable'!$AFE$507</definedName>
    <definedName name="xxxxxxxx835">'Lista Desplegable'!$AFF$507</definedName>
    <definedName name="xxxxxxxx836">'Lista Desplegable'!$AFG$507</definedName>
    <definedName name="xxxxxxxx837">'Lista Desplegable'!$AFH$507</definedName>
    <definedName name="xxxxxxxx838">'Lista Desplegable'!$AFI$507</definedName>
    <definedName name="xxxxxxxx839">'Lista Desplegable'!$AFJ$507</definedName>
    <definedName name="xxxxxxxx84">'Lista Desplegable'!$CI$507</definedName>
    <definedName name="xxxxxxxx840">'Lista Desplegable'!$AFK$507</definedName>
    <definedName name="xxxxxxxx841">'Lista Desplegable'!$AFL$507</definedName>
    <definedName name="xxxxxxxx842">'Lista Desplegable'!$AFM$507</definedName>
    <definedName name="xxxxxxxx843">'Lista Desplegable'!$AFN$507</definedName>
    <definedName name="xxxxxxxx844">'Lista Desplegable'!$AFO$507</definedName>
    <definedName name="xxxxxxxx845">'Lista Desplegable'!$AFP$507</definedName>
    <definedName name="xxxxxxxx846">'Lista Desplegable'!$AFQ$507</definedName>
    <definedName name="xxxxxxxx847">'Lista Desplegable'!$AFR$507</definedName>
    <definedName name="xxxxxxxx848">'Lista Desplegable'!$AFS$507</definedName>
    <definedName name="xxxxxxxx849">'Lista Desplegable'!$AFT$507</definedName>
    <definedName name="xxxxxxxx85">'Lista Desplegable'!$CJ$507</definedName>
    <definedName name="xxxxxxxx850">'Lista Desplegable'!$AFU$507</definedName>
    <definedName name="xxxxxxxx851">'Lista Desplegable'!$AFV$507</definedName>
    <definedName name="xxxxxxxx852">'Lista Desplegable'!$AFW$507</definedName>
    <definedName name="xxxxxxxx853">'Lista Desplegable'!$AFX$507</definedName>
    <definedName name="xxxxxxxx854">'Lista Desplegable'!$AFY$507</definedName>
    <definedName name="xxxxxxxx855">'Lista Desplegable'!$AFZ$507</definedName>
    <definedName name="xxxxxxxx856">'Lista Desplegable'!$AGA$507</definedName>
    <definedName name="xxxxxxxx857">'Lista Desplegable'!$AGB$507</definedName>
    <definedName name="xxxxxxxx858">'Lista Desplegable'!$AGC$507</definedName>
    <definedName name="xxxxxxxx859">'Lista Desplegable'!$AGD$507</definedName>
    <definedName name="xxxxxxxx86">'Lista Desplegable'!$CK$507</definedName>
    <definedName name="xxxxxxxx860">'Lista Desplegable'!$AGE$507</definedName>
    <definedName name="xxxxxxxx861">'Lista Desplegable'!$AGF$507</definedName>
    <definedName name="xxxxxxxx862">'Lista Desplegable'!$AGG$507</definedName>
    <definedName name="xxxxxxxx863">'Lista Desplegable'!$AGH$507</definedName>
    <definedName name="xxxxxxxx864">'Lista Desplegable'!$AGI$507</definedName>
    <definedName name="xxxxxxxx865">'Lista Desplegable'!$AGJ$507</definedName>
    <definedName name="xxxxxxxx866">'Lista Desplegable'!$AGK$507</definedName>
    <definedName name="xxxxxxxx867">'Lista Desplegable'!$AGL$507</definedName>
    <definedName name="xxxxxxxx868">'Lista Desplegable'!$AGM$507</definedName>
    <definedName name="xxxxxxxx869">'Lista Desplegable'!$AGN$507</definedName>
    <definedName name="xxxxxxxx87">'Lista Desplegable'!$CL$507</definedName>
    <definedName name="xxxxxxxx870">'Lista Desplegable'!$AGO$507</definedName>
    <definedName name="xxxxxxxx871">'Lista Desplegable'!$AGP$507</definedName>
    <definedName name="xxxxxxxx872">'Lista Desplegable'!$AGQ$507</definedName>
    <definedName name="xxxxxxxx873">'Lista Desplegable'!$AGR$507</definedName>
    <definedName name="xxxxxxxx874">'Lista Desplegable'!$AGS$507</definedName>
    <definedName name="xxxxxxxx875">'Lista Desplegable'!$AGT$507</definedName>
    <definedName name="xxxxxxxx876">'Lista Desplegable'!$AGU$507</definedName>
    <definedName name="xxxxxxxx877">'Lista Desplegable'!$AGV$507</definedName>
    <definedName name="xxxxxxxx878">'Lista Desplegable'!$AGW$507</definedName>
    <definedName name="xxxxxxxx879">'Lista Desplegable'!$AGX$507</definedName>
    <definedName name="xxxxxxxx88">'Lista Desplegable'!$CM$507</definedName>
    <definedName name="xxxxxxxx880">'Lista Desplegable'!$AGY$507</definedName>
    <definedName name="xxxxxxxx881">'Lista Desplegable'!$AGZ$507</definedName>
    <definedName name="xxxxxxxx882">'Lista Desplegable'!$AHA$507</definedName>
    <definedName name="xxxxxxxx883">'Lista Desplegable'!$AHB$507</definedName>
    <definedName name="xxxxxxxx884">'Lista Desplegable'!$AHC$507</definedName>
    <definedName name="xxxxxxxx885">'Lista Desplegable'!$AHD$507</definedName>
    <definedName name="xxxxxxxx886">'Lista Desplegable'!$AHE$507</definedName>
    <definedName name="xxxxxxxx887">'Lista Desplegable'!$AHF$507</definedName>
    <definedName name="xxxxxxxx888">'Lista Desplegable'!$AHG$507</definedName>
    <definedName name="xxxxxxxx889">'Lista Desplegable'!$AHH$507</definedName>
    <definedName name="xxxxxxxx89">'Lista Desplegable'!$CN$507</definedName>
    <definedName name="xxxxxxxx890">'Lista Desplegable'!$AHI$507</definedName>
    <definedName name="xxxxxxxx891">'Lista Desplegable'!$AHJ$507</definedName>
    <definedName name="xxxxxxxx892">'Lista Desplegable'!$AHK$507</definedName>
    <definedName name="xxxxxxxx893">'Lista Desplegable'!$AHL$507</definedName>
    <definedName name="xxxxxxxx894">'Lista Desplegable'!$AHM$507</definedName>
    <definedName name="xxxxxxxx895">'Lista Desplegable'!$AHN$507</definedName>
    <definedName name="xxxxxxxx896">'Lista Desplegable'!$AHO$507</definedName>
    <definedName name="xxxxxxxx897">'Lista Desplegable'!$AHP$507</definedName>
    <definedName name="xxxxxxxx898">'Lista Desplegable'!$AHQ$507</definedName>
    <definedName name="xxxxxxxx899">'Lista Desplegable'!$AHR$507</definedName>
    <definedName name="xxxxxxxx9">'Lista Desplegable'!$L$507</definedName>
    <definedName name="xxxxxxxx90">'Lista Desplegable'!$CO$507</definedName>
    <definedName name="xxxxxxxx900">'Lista Desplegable'!$AHS$507</definedName>
    <definedName name="xxxxxxxx901">'Lista Desplegable'!$AHT$507</definedName>
    <definedName name="xxxxxxxx902">'Lista Desplegable'!$AHU$507</definedName>
    <definedName name="xxxxxxxx903">'Lista Desplegable'!$AHV$507</definedName>
    <definedName name="xxxxxxxx904">'Lista Desplegable'!$AHW$507</definedName>
    <definedName name="xxxxxxxx905">'Lista Desplegable'!$AHX$507</definedName>
    <definedName name="xxxxxxxx906">'Lista Desplegable'!$AHY$507</definedName>
    <definedName name="xxxxxxxx907">'Lista Desplegable'!$AHZ$507</definedName>
    <definedName name="xxxxxxxx908">'Lista Desplegable'!$AIA$507</definedName>
    <definedName name="xxxxxxxx909">'Lista Desplegable'!$AIB$507</definedName>
    <definedName name="xxxxxxxx91">'Lista Desplegable'!$CP$507</definedName>
    <definedName name="xxxxxxxx910">'Lista Desplegable'!$AIC$507</definedName>
    <definedName name="xxxxxxxx911">'Lista Desplegable'!$AID$507</definedName>
    <definedName name="xxxxxxxx912">'Lista Desplegable'!$AIE$507</definedName>
    <definedName name="xxxxxxxx913">'Lista Desplegable'!$AIF$507</definedName>
    <definedName name="xxxxxxxx914">'Lista Desplegable'!$AIG$507</definedName>
    <definedName name="xxxxxxxx915">'Lista Desplegable'!$AIH$507</definedName>
    <definedName name="xxxxxxxx916">'Lista Desplegable'!$AII$507</definedName>
    <definedName name="xxxxxxxx917">'Lista Desplegable'!$AIJ$507</definedName>
    <definedName name="xxxxxxxx918">'Lista Desplegable'!$AIK$507</definedName>
    <definedName name="xxxxxxxx919">'Lista Desplegable'!$AIL$507</definedName>
    <definedName name="xxxxxxxx92">'Lista Desplegable'!$CQ$507</definedName>
    <definedName name="xxxxxxxx920">'Lista Desplegable'!$AIM$507</definedName>
    <definedName name="xxxxxxxx921">'Lista Desplegable'!$AIN$507</definedName>
    <definedName name="xxxxxxxx922">'Lista Desplegable'!$AIO$507</definedName>
    <definedName name="xxxxxxxx923">'Lista Desplegable'!$AIP$507</definedName>
    <definedName name="xxxxxxxx924">'Lista Desplegable'!$AIQ$507</definedName>
    <definedName name="xxxxxxxx925">'Lista Desplegable'!$AIR$507</definedName>
    <definedName name="xxxxxxxx926">'Lista Desplegable'!$AIS$507</definedName>
    <definedName name="xxxxxxxx927">'Lista Desplegable'!$AIT$507</definedName>
    <definedName name="xxxxxxxx928">'Lista Desplegable'!$AIU$507</definedName>
    <definedName name="xxxxxxxx929">'Lista Desplegable'!$AIV$507</definedName>
    <definedName name="xxxxxxxx93">'Lista Desplegable'!$CR$507</definedName>
    <definedName name="xxxxxxxx930">'Lista Desplegable'!$AIW$507</definedName>
    <definedName name="xxxxxxxx931">'Lista Desplegable'!$AIX$507</definedName>
    <definedName name="xxxxxxxx932">'Lista Desplegable'!$AIY$507</definedName>
    <definedName name="xxxxxxxx933">'Lista Desplegable'!$AIZ$507</definedName>
    <definedName name="xxxxxxxx934">'Lista Desplegable'!$AJA$507</definedName>
    <definedName name="xxxxxxxx935">'Lista Desplegable'!$AJB$507</definedName>
    <definedName name="xxxxxxxx936">'Lista Desplegable'!$AJC$507</definedName>
    <definedName name="xxxxxxxx937">'Lista Desplegable'!$AJD$507</definedName>
    <definedName name="xxxxxxxx938">'Lista Desplegable'!$AJE$507</definedName>
    <definedName name="xxxxxxxx939">'Lista Desplegable'!$AJF$507</definedName>
    <definedName name="xxxxxxxx94">'Lista Desplegable'!$CS$507</definedName>
    <definedName name="xxxxxxxx940">'Lista Desplegable'!$AJG$507</definedName>
    <definedName name="xxxxxxxx941">'Lista Desplegable'!$AJH$507</definedName>
    <definedName name="xxxxxxxx942">'Lista Desplegable'!$AJI$507</definedName>
    <definedName name="xxxxxxxx943">'Lista Desplegable'!$AJJ$507</definedName>
    <definedName name="xxxxxxxx944">'Lista Desplegable'!$AJK$507</definedName>
    <definedName name="xxxxxxxx945">'Lista Desplegable'!$AJL$507</definedName>
    <definedName name="xxxxxxxx946">'Lista Desplegable'!$AJM$507</definedName>
    <definedName name="xxxxxxxx947">'Lista Desplegable'!$AJN$507</definedName>
    <definedName name="xxxxxxxx948">'Lista Desplegable'!$AJO$507</definedName>
    <definedName name="xxxxxxxx949">'Lista Desplegable'!$AJP$507</definedName>
    <definedName name="xxxxxxxx95">'Lista Desplegable'!$CT$507</definedName>
    <definedName name="xxxxxxxx950">'Lista Desplegable'!$AJQ$507</definedName>
    <definedName name="xxxxxxxx951">'Lista Desplegable'!$AJR$507</definedName>
    <definedName name="xxxxxxxx952">'Lista Desplegable'!$AJS$507</definedName>
    <definedName name="xxxxxxxx953">'Lista Desplegable'!$AJT$507</definedName>
    <definedName name="xxxxxxxx954">'Lista Desplegable'!$AJU$507</definedName>
    <definedName name="xxxxxxxx955">'Lista Desplegable'!$AJV$507</definedName>
    <definedName name="xxxxxxxx956">'Lista Desplegable'!$AJW$507</definedName>
    <definedName name="xxxxxxxx957">'Lista Desplegable'!$AJX$507</definedName>
    <definedName name="xxxxxxxx958">'Lista Desplegable'!$AJY$507</definedName>
    <definedName name="xxxxxxxx959">'Lista Desplegable'!$AJZ$507</definedName>
    <definedName name="xxxxxxxx96">'Lista Desplegable'!$CU$507</definedName>
    <definedName name="xxxxxxxx960">'Lista Desplegable'!$AKA$507</definedName>
    <definedName name="xxxxxxxx961">'Lista Desplegable'!$AKB$507</definedName>
    <definedName name="xxxxxxxx962">'Lista Desplegable'!$AKC$507</definedName>
    <definedName name="xxxxxxxx963">'Lista Desplegable'!$AKD$507</definedName>
    <definedName name="xxxxxxxx964">'Lista Desplegable'!$AKE$507</definedName>
    <definedName name="xxxxxxxx965">'Lista Desplegable'!$AKF$507</definedName>
    <definedName name="xxxxxxxx966">'Lista Desplegable'!$AKG$507</definedName>
    <definedName name="xxxxxxxx967">'Lista Desplegable'!$AKH$507</definedName>
    <definedName name="xxxxxxxx968">'Lista Desplegable'!$AKI$507</definedName>
    <definedName name="xxxxxxxx969">'Lista Desplegable'!$AKJ$507</definedName>
    <definedName name="xxxxxxxx97">'Lista Desplegable'!$CV$507</definedName>
    <definedName name="xxxxxxxx970">'Lista Desplegable'!$AKK$507</definedName>
    <definedName name="xxxxxxxx971">'Lista Desplegable'!$AKL$507</definedName>
    <definedName name="xxxxxxxx972">'Lista Desplegable'!$AKM$507</definedName>
    <definedName name="xxxxxxxx973">'Lista Desplegable'!$AKN$507</definedName>
    <definedName name="xxxxxxxx974">'Lista Desplegable'!$AKO$507</definedName>
    <definedName name="xxxxxxxx975">'Lista Desplegable'!$AKP$507</definedName>
    <definedName name="xxxxxxxx976">'Lista Desplegable'!$AKQ$507</definedName>
    <definedName name="xxxxxxxx977">'Lista Desplegable'!$AKR$507</definedName>
    <definedName name="xxxxxxxx978">'Lista Desplegable'!$AKS$507</definedName>
    <definedName name="xxxxxxxx979">'Lista Desplegable'!$AKT$507</definedName>
    <definedName name="xxxxxxxx98">'Lista Desplegable'!$CW$507</definedName>
    <definedName name="xxxxxxxx980">'Lista Desplegable'!$AKU$507</definedName>
    <definedName name="xxxxxxxx981">'Lista Desplegable'!$AKV$507</definedName>
    <definedName name="xxxxxxxx982">'Lista Desplegable'!$AKW$507</definedName>
    <definedName name="xxxxxxxx983">'Lista Desplegable'!$AKX$507</definedName>
    <definedName name="xxxxxxxx984">'Lista Desplegable'!$AKY$507</definedName>
    <definedName name="xxxxxxxx985">'Lista Desplegable'!$AKZ$507</definedName>
    <definedName name="xxxxxxxx986">'Lista Desplegable'!$ALA$507</definedName>
    <definedName name="xxxxxxxx987">'Lista Desplegable'!$ALB$507</definedName>
    <definedName name="xxxxxxxx988">'Lista Desplegable'!$ALC$507</definedName>
    <definedName name="xxxxxxxx989">'Lista Desplegable'!$ALD$507</definedName>
    <definedName name="xxxxxxxx99">'Lista Desplegable'!$CX$507</definedName>
    <definedName name="xxxxxxxx990">'Lista Desplegable'!$ALE$507</definedName>
    <definedName name="xxxxxxxx991">'Lista Desplegable'!$ALF$507</definedName>
    <definedName name="xxxxxxxx992">'Lista Desplegable'!$ALG$507</definedName>
    <definedName name="xxxxxxxx993">'Lista Desplegable'!$ALH$507</definedName>
    <definedName name="xxxxxxxx994">'Lista Desplegable'!$ALI$507</definedName>
    <definedName name="xxxxxxxx995">'Lista Desplegable'!$ALJ$507</definedName>
    <definedName name="xxxxxxxx996">'Lista Desplegable'!$ALK$507</definedName>
    <definedName name="xxxxxxxx997">'Lista Desplegable'!$ALL$507</definedName>
    <definedName name="xxxxxxxx998">'Lista Desplegable'!$ALM$507</definedName>
    <definedName name="xxxxxxxx999">'Lista Desplegable'!$ALN$507</definedName>
    <definedName name="xxxxxxxxxxxxxx1">'Lista Desplegable'!$D$507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R413" i="4" l="1"/>
  <c r="GS413" i="4"/>
  <c r="GT413" i="4"/>
  <c r="GU413" i="4"/>
  <c r="GV413" i="4"/>
  <c r="GR414" i="4"/>
  <c r="GS414" i="4"/>
  <c r="GT414" i="4"/>
  <c r="GU414" i="4"/>
  <c r="GV414" i="4"/>
  <c r="GR415" i="4"/>
  <c r="GS415" i="4"/>
  <c r="GT415" i="4"/>
  <c r="GU415" i="4"/>
  <c r="GV415" i="4"/>
  <c r="GR416" i="4"/>
  <c r="GS416" i="4"/>
  <c r="GT416" i="4"/>
  <c r="GU416" i="4"/>
  <c r="GV416" i="4"/>
  <c r="GR417" i="4"/>
  <c r="GS417" i="4"/>
  <c r="GT417" i="4"/>
  <c r="GU417" i="4"/>
  <c r="GV417" i="4"/>
  <c r="GR418" i="4"/>
  <c r="GS418" i="4"/>
  <c r="GT418" i="4"/>
  <c r="GU418" i="4"/>
  <c r="GV418" i="4"/>
  <c r="GR419" i="4"/>
  <c r="GS419" i="4"/>
  <c r="GT419" i="4"/>
  <c r="GU419" i="4"/>
  <c r="GV419" i="4"/>
  <c r="GR420" i="4"/>
  <c r="GS420" i="4"/>
  <c r="GT420" i="4"/>
  <c r="GU420" i="4"/>
  <c r="GV420" i="4"/>
  <c r="GR421" i="4"/>
  <c r="GS421" i="4"/>
  <c r="GT421" i="4"/>
  <c r="GU421" i="4"/>
  <c r="GV421" i="4"/>
  <c r="GR422" i="4"/>
  <c r="GS422" i="4"/>
  <c r="GT422" i="4"/>
  <c r="GU422" i="4"/>
  <c r="GV422" i="4"/>
  <c r="GR423" i="4"/>
  <c r="GS423" i="4"/>
  <c r="GT423" i="4"/>
  <c r="GU423" i="4"/>
  <c r="GV423" i="4"/>
  <c r="GR424" i="4"/>
  <c r="GS424" i="4"/>
  <c r="GT424" i="4"/>
  <c r="GU424" i="4"/>
  <c r="GV424" i="4"/>
  <c r="GR425" i="4"/>
  <c r="GS425" i="4"/>
  <c r="GT425" i="4"/>
  <c r="GU425" i="4"/>
  <c r="GV425" i="4"/>
  <c r="GR426" i="4"/>
  <c r="GS426" i="4"/>
  <c r="GT426" i="4"/>
  <c r="GU426" i="4"/>
  <c r="GV426" i="4"/>
  <c r="GR427" i="4"/>
  <c r="GS427" i="4"/>
  <c r="GT427" i="4"/>
  <c r="GU427" i="4"/>
  <c r="GV427" i="4"/>
  <c r="GR428" i="4"/>
  <c r="GS428" i="4"/>
  <c r="GT428" i="4"/>
  <c r="GU428" i="4"/>
  <c r="GV428" i="4"/>
  <c r="GR429" i="4"/>
  <c r="GS429" i="4"/>
  <c r="GT429" i="4"/>
  <c r="GU429" i="4"/>
  <c r="GV429" i="4"/>
  <c r="GR430" i="4"/>
  <c r="GS430" i="4"/>
  <c r="GT430" i="4"/>
  <c r="GU430" i="4"/>
  <c r="GV430" i="4"/>
  <c r="GR431" i="4"/>
  <c r="GS431" i="4"/>
  <c r="GT431" i="4"/>
  <c r="GU431" i="4"/>
  <c r="GV431" i="4"/>
  <c r="GR432" i="4"/>
  <c r="GS432" i="4"/>
  <c r="GT432" i="4"/>
  <c r="GU432" i="4"/>
  <c r="GV432" i="4"/>
  <c r="GR433" i="4"/>
  <c r="GS433" i="4"/>
  <c r="GT433" i="4"/>
  <c r="GU433" i="4"/>
  <c r="GV433" i="4"/>
  <c r="GR434" i="4"/>
  <c r="GS434" i="4"/>
  <c r="GT434" i="4"/>
  <c r="GU434" i="4"/>
  <c r="GV434" i="4"/>
  <c r="GR435" i="4"/>
  <c r="GS435" i="4"/>
  <c r="GT435" i="4"/>
  <c r="GU435" i="4"/>
  <c r="GV435" i="4"/>
  <c r="GR436" i="4"/>
  <c r="GS436" i="4"/>
  <c r="GT436" i="4"/>
  <c r="GU436" i="4"/>
  <c r="GV436" i="4"/>
  <c r="GR437" i="4"/>
  <c r="GS437" i="4"/>
  <c r="GT437" i="4"/>
  <c r="GU437" i="4"/>
  <c r="GV437" i="4"/>
  <c r="GR438" i="4"/>
  <c r="GS438" i="4"/>
  <c r="GT438" i="4"/>
  <c r="GU438" i="4"/>
  <c r="GV438" i="4"/>
  <c r="GR439" i="4"/>
  <c r="GS439" i="4"/>
  <c r="GT439" i="4"/>
  <c r="GU439" i="4"/>
  <c r="GV439" i="4"/>
  <c r="GR440" i="4"/>
  <c r="GS440" i="4"/>
  <c r="GT440" i="4"/>
  <c r="GU440" i="4"/>
  <c r="GV440" i="4"/>
  <c r="GR441" i="4"/>
  <c r="GS441" i="4"/>
  <c r="GT441" i="4"/>
  <c r="GU441" i="4"/>
  <c r="GV441" i="4"/>
  <c r="GR442" i="4"/>
  <c r="GS442" i="4"/>
  <c r="GT442" i="4"/>
  <c r="GU442" i="4"/>
  <c r="GV442" i="4"/>
  <c r="GR443" i="4"/>
  <c r="GS443" i="4"/>
  <c r="GT443" i="4"/>
  <c r="GU443" i="4"/>
  <c r="GV443" i="4"/>
  <c r="GR444" i="4"/>
  <c r="GS444" i="4"/>
  <c r="GT444" i="4"/>
  <c r="GU444" i="4"/>
  <c r="GV444" i="4"/>
  <c r="GR445" i="4"/>
  <c r="GS445" i="4"/>
  <c r="GT445" i="4"/>
  <c r="GU445" i="4"/>
  <c r="GV445" i="4"/>
  <c r="GR446" i="4"/>
  <c r="GS446" i="4"/>
  <c r="GT446" i="4"/>
  <c r="GU446" i="4"/>
  <c r="GV446" i="4"/>
  <c r="GR447" i="4"/>
  <c r="GS447" i="4"/>
  <c r="GT447" i="4"/>
  <c r="GU447" i="4"/>
  <c r="GV447" i="4"/>
  <c r="GR448" i="4"/>
  <c r="GS448" i="4"/>
  <c r="GT448" i="4"/>
  <c r="GU448" i="4"/>
  <c r="GV448" i="4"/>
  <c r="GR449" i="4"/>
  <c r="GS449" i="4"/>
  <c r="GT449" i="4"/>
  <c r="GU449" i="4"/>
  <c r="GV449" i="4"/>
  <c r="GR450" i="4"/>
  <c r="GS450" i="4"/>
  <c r="GT450" i="4"/>
  <c r="GU450" i="4"/>
  <c r="GV450" i="4"/>
  <c r="GR451" i="4"/>
  <c r="GS451" i="4"/>
  <c r="GT451" i="4"/>
  <c r="GU451" i="4"/>
  <c r="GV451" i="4"/>
  <c r="GR452" i="4"/>
  <c r="GS452" i="4"/>
  <c r="GT452" i="4"/>
  <c r="GU452" i="4"/>
  <c r="GV452" i="4"/>
  <c r="GW413" i="4"/>
  <c r="GX413" i="4"/>
  <c r="GY413" i="4"/>
  <c r="GZ413" i="4"/>
  <c r="HA413" i="4"/>
  <c r="HB413" i="4"/>
  <c r="HC413" i="4"/>
  <c r="HD413" i="4"/>
  <c r="HE413" i="4"/>
  <c r="HF413" i="4"/>
  <c r="HG413" i="4"/>
  <c r="GW414" i="4"/>
  <c r="GX414" i="4"/>
  <c r="GY414" i="4"/>
  <c r="GZ414" i="4"/>
  <c r="HA414" i="4"/>
  <c r="HB414" i="4"/>
  <c r="HC414" i="4"/>
  <c r="HD414" i="4"/>
  <c r="HE414" i="4"/>
  <c r="HF414" i="4"/>
  <c r="HG414" i="4"/>
  <c r="GW415" i="4"/>
  <c r="GX415" i="4"/>
  <c r="GY415" i="4"/>
  <c r="GZ415" i="4"/>
  <c r="HA415" i="4"/>
  <c r="HB415" i="4"/>
  <c r="HC415" i="4"/>
  <c r="HD415" i="4"/>
  <c r="HE415" i="4"/>
  <c r="HF415" i="4"/>
  <c r="HG415" i="4"/>
  <c r="GW416" i="4"/>
  <c r="GX416" i="4"/>
  <c r="GY416" i="4"/>
  <c r="GZ416" i="4"/>
  <c r="HA416" i="4"/>
  <c r="HB416" i="4"/>
  <c r="HC416" i="4"/>
  <c r="HD416" i="4"/>
  <c r="HE416" i="4"/>
  <c r="HF416" i="4"/>
  <c r="HG416" i="4"/>
  <c r="GW417" i="4"/>
  <c r="GX417" i="4"/>
  <c r="GY417" i="4"/>
  <c r="GZ417" i="4"/>
  <c r="HA417" i="4"/>
  <c r="HB417" i="4"/>
  <c r="HC417" i="4"/>
  <c r="HD417" i="4"/>
  <c r="HE417" i="4"/>
  <c r="HF417" i="4"/>
  <c r="HG417" i="4"/>
  <c r="GW418" i="4"/>
  <c r="GX418" i="4"/>
  <c r="GY418" i="4"/>
  <c r="GZ418" i="4"/>
  <c r="HA418" i="4"/>
  <c r="HB418" i="4"/>
  <c r="HC418" i="4"/>
  <c r="HD418" i="4"/>
  <c r="HE418" i="4"/>
  <c r="HF418" i="4"/>
  <c r="HG418" i="4"/>
  <c r="GW419" i="4"/>
  <c r="GX419" i="4"/>
  <c r="GY419" i="4"/>
  <c r="GZ419" i="4"/>
  <c r="HA419" i="4"/>
  <c r="HB419" i="4"/>
  <c r="HC419" i="4"/>
  <c r="HD419" i="4"/>
  <c r="HE419" i="4"/>
  <c r="HF419" i="4"/>
  <c r="HG419" i="4"/>
  <c r="GW420" i="4"/>
  <c r="GX420" i="4"/>
  <c r="GY420" i="4"/>
  <c r="GZ420" i="4"/>
  <c r="HA420" i="4"/>
  <c r="HB420" i="4"/>
  <c r="HC420" i="4"/>
  <c r="HD420" i="4"/>
  <c r="HE420" i="4"/>
  <c r="HF420" i="4"/>
  <c r="HG420" i="4"/>
  <c r="GW421" i="4"/>
  <c r="GX421" i="4"/>
  <c r="GY421" i="4"/>
  <c r="GZ421" i="4"/>
  <c r="HA421" i="4"/>
  <c r="HB421" i="4"/>
  <c r="HC421" i="4"/>
  <c r="HD421" i="4"/>
  <c r="HE421" i="4"/>
  <c r="HF421" i="4"/>
  <c r="HG421" i="4"/>
  <c r="GW422" i="4"/>
  <c r="GX422" i="4"/>
  <c r="GY422" i="4"/>
  <c r="GZ422" i="4"/>
  <c r="HA422" i="4"/>
  <c r="HB422" i="4"/>
  <c r="HC422" i="4"/>
  <c r="HD422" i="4"/>
  <c r="HE422" i="4"/>
  <c r="HF422" i="4"/>
  <c r="HG422" i="4"/>
  <c r="GW423" i="4"/>
  <c r="GX423" i="4"/>
  <c r="GY423" i="4"/>
  <c r="GZ423" i="4"/>
  <c r="HA423" i="4"/>
  <c r="HB423" i="4"/>
  <c r="HC423" i="4"/>
  <c r="HD423" i="4"/>
  <c r="HE423" i="4"/>
  <c r="HF423" i="4"/>
  <c r="HG423" i="4"/>
  <c r="GW424" i="4"/>
  <c r="GX424" i="4"/>
  <c r="GY424" i="4"/>
  <c r="GZ424" i="4"/>
  <c r="HA424" i="4"/>
  <c r="HB424" i="4"/>
  <c r="HC424" i="4"/>
  <c r="HD424" i="4"/>
  <c r="HE424" i="4"/>
  <c r="HF424" i="4"/>
  <c r="HG424" i="4"/>
  <c r="GW425" i="4"/>
  <c r="GX425" i="4"/>
  <c r="GY425" i="4"/>
  <c r="GZ425" i="4"/>
  <c r="HA425" i="4"/>
  <c r="HB425" i="4"/>
  <c r="HC425" i="4"/>
  <c r="HD425" i="4"/>
  <c r="HE425" i="4"/>
  <c r="HF425" i="4"/>
  <c r="HG425" i="4"/>
  <c r="GW426" i="4"/>
  <c r="GX426" i="4"/>
  <c r="GY426" i="4"/>
  <c r="GZ426" i="4"/>
  <c r="HA426" i="4"/>
  <c r="HB426" i="4"/>
  <c r="HC426" i="4"/>
  <c r="HD426" i="4"/>
  <c r="HE426" i="4"/>
  <c r="HF426" i="4"/>
  <c r="HG426" i="4"/>
  <c r="GW427" i="4"/>
  <c r="GX427" i="4"/>
  <c r="GY427" i="4"/>
  <c r="GZ427" i="4"/>
  <c r="HA427" i="4"/>
  <c r="HB427" i="4"/>
  <c r="HC427" i="4"/>
  <c r="HD427" i="4"/>
  <c r="HE427" i="4"/>
  <c r="HF427" i="4"/>
  <c r="HG427" i="4"/>
  <c r="GW428" i="4"/>
  <c r="GX428" i="4"/>
  <c r="GY428" i="4"/>
  <c r="GZ428" i="4"/>
  <c r="HA428" i="4"/>
  <c r="HB428" i="4"/>
  <c r="HC428" i="4"/>
  <c r="HD428" i="4"/>
  <c r="HE428" i="4"/>
  <c r="HF428" i="4"/>
  <c r="HG428" i="4"/>
  <c r="GW429" i="4"/>
  <c r="GX429" i="4"/>
  <c r="GY429" i="4"/>
  <c r="GZ429" i="4"/>
  <c r="HA429" i="4"/>
  <c r="HB429" i="4"/>
  <c r="HC429" i="4"/>
  <c r="HD429" i="4"/>
  <c r="HE429" i="4"/>
  <c r="HF429" i="4"/>
  <c r="HG429" i="4"/>
  <c r="GW430" i="4"/>
  <c r="GX430" i="4"/>
  <c r="GY430" i="4"/>
  <c r="GZ430" i="4"/>
  <c r="HA430" i="4"/>
  <c r="HB430" i="4"/>
  <c r="HC430" i="4"/>
  <c r="HD430" i="4"/>
  <c r="HE430" i="4"/>
  <c r="HF430" i="4"/>
  <c r="HG430" i="4"/>
  <c r="GW431" i="4"/>
  <c r="GX431" i="4"/>
  <c r="GY431" i="4"/>
  <c r="GZ431" i="4"/>
  <c r="HA431" i="4"/>
  <c r="HB431" i="4"/>
  <c r="HC431" i="4"/>
  <c r="HD431" i="4"/>
  <c r="HE431" i="4"/>
  <c r="HF431" i="4"/>
  <c r="HG431" i="4"/>
  <c r="GW432" i="4"/>
  <c r="GX432" i="4"/>
  <c r="GY432" i="4"/>
  <c r="GZ432" i="4"/>
  <c r="HA432" i="4"/>
  <c r="HB432" i="4"/>
  <c r="HC432" i="4"/>
  <c r="HD432" i="4"/>
  <c r="HE432" i="4"/>
  <c r="HF432" i="4"/>
  <c r="HG432" i="4"/>
  <c r="GW433" i="4"/>
  <c r="GX433" i="4"/>
  <c r="GY433" i="4"/>
  <c r="GZ433" i="4"/>
  <c r="HA433" i="4"/>
  <c r="HB433" i="4"/>
  <c r="HC433" i="4"/>
  <c r="HD433" i="4"/>
  <c r="HE433" i="4"/>
  <c r="HF433" i="4"/>
  <c r="HG433" i="4"/>
  <c r="GW434" i="4"/>
  <c r="GX434" i="4"/>
  <c r="GY434" i="4"/>
  <c r="GZ434" i="4"/>
  <c r="HA434" i="4"/>
  <c r="HB434" i="4"/>
  <c r="HC434" i="4"/>
  <c r="HD434" i="4"/>
  <c r="HE434" i="4"/>
  <c r="HF434" i="4"/>
  <c r="HG434" i="4"/>
  <c r="GW435" i="4"/>
  <c r="GX435" i="4"/>
  <c r="GY435" i="4"/>
  <c r="GZ435" i="4"/>
  <c r="HA435" i="4"/>
  <c r="HB435" i="4"/>
  <c r="HC435" i="4"/>
  <c r="HD435" i="4"/>
  <c r="HE435" i="4"/>
  <c r="HF435" i="4"/>
  <c r="HG435" i="4"/>
  <c r="GW436" i="4"/>
  <c r="GX436" i="4"/>
  <c r="GY436" i="4"/>
  <c r="GZ436" i="4"/>
  <c r="HA436" i="4"/>
  <c r="HB436" i="4"/>
  <c r="HC436" i="4"/>
  <c r="HD436" i="4"/>
  <c r="HE436" i="4"/>
  <c r="HF436" i="4"/>
  <c r="HG436" i="4"/>
  <c r="GW437" i="4"/>
  <c r="GX437" i="4"/>
  <c r="GY437" i="4"/>
  <c r="GZ437" i="4"/>
  <c r="HA437" i="4"/>
  <c r="HB437" i="4"/>
  <c r="HC437" i="4"/>
  <c r="HD437" i="4"/>
  <c r="HE437" i="4"/>
  <c r="HF437" i="4"/>
  <c r="HG437" i="4"/>
  <c r="GW438" i="4"/>
  <c r="GX438" i="4"/>
  <c r="GY438" i="4"/>
  <c r="GZ438" i="4"/>
  <c r="HA438" i="4"/>
  <c r="HB438" i="4"/>
  <c r="HC438" i="4"/>
  <c r="HD438" i="4"/>
  <c r="HE438" i="4"/>
  <c r="HF438" i="4"/>
  <c r="HG438" i="4"/>
  <c r="GW439" i="4"/>
  <c r="GX439" i="4"/>
  <c r="GY439" i="4"/>
  <c r="GZ439" i="4"/>
  <c r="HA439" i="4"/>
  <c r="HB439" i="4"/>
  <c r="HC439" i="4"/>
  <c r="HD439" i="4"/>
  <c r="HE439" i="4"/>
  <c r="HF439" i="4"/>
  <c r="HG439" i="4"/>
  <c r="GW440" i="4"/>
  <c r="GX440" i="4"/>
  <c r="GY440" i="4"/>
  <c r="GZ440" i="4"/>
  <c r="HA440" i="4"/>
  <c r="HB440" i="4"/>
  <c r="HC440" i="4"/>
  <c r="HD440" i="4"/>
  <c r="HE440" i="4"/>
  <c r="HF440" i="4"/>
  <c r="HG440" i="4"/>
  <c r="GW441" i="4"/>
  <c r="GX441" i="4"/>
  <c r="GY441" i="4"/>
  <c r="GZ441" i="4"/>
  <c r="HA441" i="4"/>
  <c r="HB441" i="4"/>
  <c r="HC441" i="4"/>
  <c r="HD441" i="4"/>
  <c r="HE441" i="4"/>
  <c r="HF441" i="4"/>
  <c r="HG441" i="4"/>
  <c r="GW442" i="4"/>
  <c r="GX442" i="4"/>
  <c r="GY442" i="4"/>
  <c r="GZ442" i="4"/>
  <c r="HA442" i="4"/>
  <c r="HB442" i="4"/>
  <c r="HC442" i="4"/>
  <c r="HD442" i="4"/>
  <c r="HE442" i="4"/>
  <c r="HF442" i="4"/>
  <c r="HG442" i="4"/>
  <c r="GW443" i="4"/>
  <c r="GX443" i="4"/>
  <c r="GY443" i="4"/>
  <c r="GZ443" i="4"/>
  <c r="HA443" i="4"/>
  <c r="HB443" i="4"/>
  <c r="HC443" i="4"/>
  <c r="HD443" i="4"/>
  <c r="HE443" i="4"/>
  <c r="HF443" i="4"/>
  <c r="HG443" i="4"/>
  <c r="GW444" i="4"/>
  <c r="GX444" i="4"/>
  <c r="GY444" i="4"/>
  <c r="GZ444" i="4"/>
  <c r="HA444" i="4"/>
  <c r="HB444" i="4"/>
  <c r="HC444" i="4"/>
  <c r="HD444" i="4"/>
  <c r="HE444" i="4"/>
  <c r="HF444" i="4"/>
  <c r="HG444" i="4"/>
  <c r="GW445" i="4"/>
  <c r="GX445" i="4"/>
  <c r="GY445" i="4"/>
  <c r="GZ445" i="4"/>
  <c r="HA445" i="4"/>
  <c r="HB445" i="4"/>
  <c r="HC445" i="4"/>
  <c r="HD445" i="4"/>
  <c r="HE445" i="4"/>
  <c r="HF445" i="4"/>
  <c r="HG445" i="4"/>
  <c r="GW446" i="4"/>
  <c r="GX446" i="4"/>
  <c r="GY446" i="4"/>
  <c r="GZ446" i="4"/>
  <c r="HA446" i="4"/>
  <c r="HB446" i="4"/>
  <c r="HC446" i="4"/>
  <c r="HD446" i="4"/>
  <c r="HE446" i="4"/>
  <c r="HF446" i="4"/>
  <c r="HG446" i="4"/>
  <c r="GW447" i="4"/>
  <c r="GX447" i="4"/>
  <c r="GY447" i="4"/>
  <c r="GZ447" i="4"/>
  <c r="HA447" i="4"/>
  <c r="HB447" i="4"/>
  <c r="HC447" i="4"/>
  <c r="HD447" i="4"/>
  <c r="HE447" i="4"/>
  <c r="HF447" i="4"/>
  <c r="HG447" i="4"/>
  <c r="GW448" i="4"/>
  <c r="GX448" i="4"/>
  <c r="GY448" i="4"/>
  <c r="GZ448" i="4"/>
  <c r="HA448" i="4"/>
  <c r="HB448" i="4"/>
  <c r="HC448" i="4"/>
  <c r="HD448" i="4"/>
  <c r="HE448" i="4"/>
  <c r="HF448" i="4"/>
  <c r="HG448" i="4"/>
  <c r="GW449" i="4"/>
  <c r="GX449" i="4"/>
  <c r="GY449" i="4"/>
  <c r="GZ449" i="4"/>
  <c r="HA449" i="4"/>
  <c r="HB449" i="4"/>
  <c r="HC449" i="4"/>
  <c r="HD449" i="4"/>
  <c r="HE449" i="4"/>
  <c r="HF449" i="4"/>
  <c r="HG449" i="4"/>
  <c r="GW450" i="4"/>
  <c r="GX450" i="4"/>
  <c r="GY450" i="4"/>
  <c r="GZ450" i="4"/>
  <c r="HA450" i="4"/>
  <c r="HB450" i="4"/>
  <c r="HC450" i="4"/>
  <c r="HD450" i="4"/>
  <c r="HE450" i="4"/>
  <c r="HF450" i="4"/>
  <c r="HG450" i="4"/>
  <c r="GW451" i="4"/>
  <c r="GX451" i="4"/>
  <c r="GY451" i="4"/>
  <c r="GZ451" i="4"/>
  <c r="HA451" i="4"/>
  <c r="HB451" i="4"/>
  <c r="HC451" i="4"/>
  <c r="HD451" i="4"/>
  <c r="HE451" i="4"/>
  <c r="HF451" i="4"/>
  <c r="HG451" i="4"/>
  <c r="GW452" i="4"/>
  <c r="GX452" i="4"/>
  <c r="GY452" i="4"/>
  <c r="GZ452" i="4"/>
  <c r="HA452" i="4"/>
  <c r="HB452" i="4"/>
  <c r="HC452" i="4"/>
  <c r="HD452" i="4"/>
  <c r="HE452" i="4"/>
  <c r="HF452" i="4"/>
  <c r="HG452" i="4"/>
  <c r="J21" i="4" l="1"/>
</calcChain>
</file>

<file path=xl/comments1.xml><?xml version="1.0" encoding="utf-8"?>
<comments xmlns="http://schemas.openxmlformats.org/spreadsheetml/2006/main">
  <authors>
    <author>Diez Chavez-Rey, Ana Valeria</author>
  </authors>
  <commentList>
    <comment ref="P1" authorId="0" shapeId="0">
      <text>
        <r>
          <rPr>
            <b/>
            <sz val="9"/>
            <color indexed="81"/>
            <rFont val="Tahoma"/>
            <family val="2"/>
          </rPr>
          <t xml:space="preserve">TENER EN CUENTA:
</t>
        </r>
        <r>
          <rPr>
            <sz val="9"/>
            <color indexed="81"/>
            <rFont val="Tahoma"/>
            <family val="2"/>
          </rPr>
          <t xml:space="preserve">Para OxI: Resolución del titular del Pliego mediante la cual se prioriza el proyecto para ser ejecutado bajo la modalidad de OxI.
</t>
        </r>
        <r>
          <rPr>
            <u/>
            <sz val="9"/>
            <color indexed="81"/>
            <rFont val="Tahoma"/>
            <family val="2"/>
          </rPr>
          <t xml:space="preserve">Solo de </t>
        </r>
        <r>
          <rPr>
            <b/>
            <u/>
            <sz val="9"/>
            <color indexed="81"/>
            <rFont val="Tahoma"/>
            <family val="2"/>
          </rPr>
          <t>NO</t>
        </r>
        <r>
          <rPr>
            <u/>
            <sz val="9"/>
            <color indexed="81"/>
            <rFont val="Tahoma"/>
            <family val="2"/>
          </rPr>
          <t xml:space="preserve"> corresponder</t>
        </r>
        <r>
          <rPr>
            <sz val="9"/>
            <color indexed="81"/>
            <rFont val="Tahoma"/>
            <family val="2"/>
          </rPr>
          <t>, colocar "No aplica".</t>
        </r>
      </text>
    </comment>
  </commentList>
</comments>
</file>

<file path=xl/comments2.xml><?xml version="1.0" encoding="utf-8"?>
<comments xmlns="http://schemas.openxmlformats.org/spreadsheetml/2006/main">
  <authors>
    <author>Diez Chavez-Rey, Ana Valeria</author>
    <author>reuniones-dgpp</author>
    <author>Servicios Programación 04</author>
    <author>Castillo Romero, Ana Rocio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 xml:space="preserve">SOLO COLOCAR LAS SIGUIENTES OPCIONES:
</t>
        </r>
        <r>
          <rPr>
            <sz val="9"/>
            <color indexed="81"/>
            <rFont val="Tahoma"/>
            <family val="2"/>
          </rPr>
          <t>0. PROCESO DE PROMOCIÓN (SOLO APPs)
1. FORMULACIÓN DE PREINVERSIÓN
2. VIABLE
3. EN CONVOCATORIA DEL EXPEDIENTE TÉCNICO
4. EN ELABORACIÓN DE ET
5. ET APROBADO
6. EN CONVOCATORIA DE OBRA/SUPERVISIÓN
7. EN EJECUCIÓN DE OBRA
8. OBRA CULMINADA / EN LIQUIDACIÓN</t>
        </r>
      </text>
    </comment>
    <comment ref="A15" authorId="1" shapeId="0">
      <text>
        <r>
          <rPr>
            <b/>
            <sz val="9"/>
            <color indexed="81"/>
            <rFont val="Tahoma"/>
            <family val="2"/>
          </rPr>
          <t>SOLO COLOCAR LAS SIGUIENTES OPCIONES:</t>
        </r>
        <r>
          <rPr>
            <sz val="9"/>
            <color indexed="81"/>
            <rFont val="Tahoma"/>
            <family val="2"/>
          </rPr>
          <t xml:space="preserve">
1) Solo en Lista priorizada.
2) Con disponibilidad presupuestal y/o carta de compromiso.
3) Con Informe Previo de Contraloría General emitido.
4) Convocado
5) Contrato sucrito / por iniciar ejecución.
6) En ejecución/revisión de ET.
7) En ejecución de Obra.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SOLO COLOCAR LAS SIGUIENTES OPCIONES:</t>
        </r>
        <r>
          <rPr>
            <sz val="9"/>
            <color indexed="81"/>
            <rFont val="Tahoma"/>
            <family val="2"/>
          </rPr>
          <t xml:space="preserve">
a) OxI
b) APP
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 xml:space="preserve">TENER EN CUENTA:
</t>
        </r>
        <r>
          <rPr>
            <sz val="9"/>
            <color indexed="81"/>
            <rFont val="Tahoma"/>
            <family val="2"/>
          </rPr>
          <t xml:space="preserve">Para OxI: Resolución del titular del Pliego mediante la cual se prioriza el proyecto para ser ejecutado bajo la modalidad de OxI.
</t>
        </r>
        <r>
          <rPr>
            <u/>
            <sz val="9"/>
            <color indexed="81"/>
            <rFont val="Tahoma"/>
            <family val="2"/>
          </rPr>
          <t>Solo de corresponder</t>
        </r>
        <r>
          <rPr>
            <sz val="9"/>
            <color indexed="81"/>
            <rFont val="Tahoma"/>
            <family val="2"/>
          </rPr>
          <t>, colocar "No aplica".</t>
        </r>
      </text>
    </comment>
    <comment ref="A19" authorId="2" shapeId="0">
      <text>
        <r>
          <rPr>
            <b/>
            <sz val="9"/>
            <color indexed="81"/>
            <rFont val="Tahoma"/>
            <family val="2"/>
          </rPr>
          <t>SOLO COLOCAR LAS SIGUIENTES OPCIONES:</t>
        </r>
        <r>
          <rPr>
            <sz val="9"/>
            <color indexed="81"/>
            <rFont val="Tahoma"/>
            <family val="2"/>
          </rPr>
          <t xml:space="preserve">
1. ET + Obra
2. Obra
3. Otros: Precisar</t>
        </r>
      </text>
    </comment>
    <comment ref="A24" authorId="3" shapeId="0">
      <text>
        <r>
          <rPr>
            <b/>
            <sz val="9"/>
            <color indexed="81"/>
            <rFont val="Tahoma"/>
            <family val="2"/>
          </rPr>
          <t xml:space="preserve">COLOCAR BAJO EL SIGUIENTE FORMATO DE FECHA:
</t>
        </r>
        <r>
          <rPr>
            <sz val="9"/>
            <color indexed="81"/>
            <rFont val="Tahoma"/>
            <family val="2"/>
          </rPr>
          <t>Formato: DD/MM/AA</t>
        </r>
      </text>
    </comment>
    <comment ref="A25" authorId="3" shapeId="0">
      <text>
        <r>
          <rPr>
            <b/>
            <sz val="9"/>
            <color indexed="81"/>
            <rFont val="Tahoma"/>
            <family val="2"/>
          </rPr>
          <t xml:space="preserve">COLOCAR BAJO EL SIGUIENTE FORMATO DE FECHA:
</t>
        </r>
        <r>
          <rPr>
            <sz val="9"/>
            <color indexed="81"/>
            <rFont val="Tahoma"/>
            <family val="2"/>
          </rPr>
          <t>Formato: DD/MM/AA</t>
        </r>
      </text>
    </comment>
    <comment ref="A26" authorId="1" shapeId="0">
      <text>
        <r>
          <rPr>
            <b/>
            <sz val="9"/>
            <color indexed="81"/>
            <rFont val="Tahoma"/>
            <family val="2"/>
          </rPr>
          <t>COLOCAR BAJO EL SIGUIENTE FORMATO DE FECHA:</t>
        </r>
        <r>
          <rPr>
            <sz val="9"/>
            <color indexed="81"/>
            <rFont val="Tahoma"/>
            <family val="2"/>
          </rPr>
          <t xml:space="preserve">
Formato: DD/MM/AA</t>
        </r>
      </text>
    </comment>
    <comment ref="A27" authorId="1" shapeId="0">
      <text>
        <r>
          <rPr>
            <b/>
            <sz val="9"/>
            <color indexed="81"/>
            <rFont val="Tahoma"/>
            <family val="2"/>
          </rPr>
          <t>COLOCAR BAJO EL SIGUIENTE FORMATO DE FECHA:</t>
        </r>
        <r>
          <rPr>
            <sz val="9"/>
            <color indexed="81"/>
            <rFont val="Tahoma"/>
            <family val="2"/>
          </rPr>
          <t xml:space="preserve">
Formato: DD/MM/AA</t>
        </r>
      </text>
    </comment>
  </commentList>
</comments>
</file>

<file path=xl/sharedStrings.xml><?xml version="1.0" encoding="utf-8"?>
<sst xmlns="http://schemas.openxmlformats.org/spreadsheetml/2006/main" count="23606" uniqueCount="9799">
  <si>
    <t>N°</t>
  </si>
  <si>
    <t>CÓDIGO UNIFICADO</t>
  </si>
  <si>
    <t>CÓDIGO SNIP</t>
  </si>
  <si>
    <t>NIVEL DE GOBIERNO</t>
  </si>
  <si>
    <t>SECTOR</t>
  </si>
  <si>
    <t>DEPARTAMENTO</t>
  </si>
  <si>
    <t>PROVINCIA</t>
  </si>
  <si>
    <t>DISTRITO</t>
  </si>
  <si>
    <t>UNIDAD EJECUTORA</t>
  </si>
  <si>
    <t>Estado del proceso OxI o APP</t>
  </si>
  <si>
    <t>Modalidad de Ejecución</t>
  </si>
  <si>
    <t>Costo Actualizado</t>
  </si>
  <si>
    <t>COMPONENTES</t>
  </si>
  <si>
    <t>COMPONENTES: otros
Precisar</t>
  </si>
  <si>
    <t>DEVENGADO ACUMULADO AL 2017</t>
  </si>
  <si>
    <t>DEVENGADO 2018</t>
  </si>
  <si>
    <t>Fuente de Financiamiento</t>
  </si>
  <si>
    <t>FECHA DE INICIO DE ET</t>
  </si>
  <si>
    <t>FECHA DE INICIO DE OBRA</t>
  </si>
  <si>
    <t>FECHA DE CULMINACIÓN DE OBRA</t>
  </si>
  <si>
    <t>AÑO DE INICIO DE EJECUCIÓN</t>
  </si>
  <si>
    <t>FECHA DE CULMINACIÓN DE ET</t>
  </si>
  <si>
    <t>Número y Documento de Priorización</t>
  </si>
  <si>
    <t>Ejecución total: 2015</t>
  </si>
  <si>
    <t>Ejecución total: 2016</t>
  </si>
  <si>
    <t>Ejecución total: 2017</t>
  </si>
  <si>
    <t>Ejecución mensual: enero 2018</t>
  </si>
  <si>
    <t>Ejecución mensual: febrero 2018</t>
  </si>
  <si>
    <t>Ejecución mensual: marzo 2018</t>
  </si>
  <si>
    <t>Ejecución mensual: abril 2018</t>
  </si>
  <si>
    <t>Ejecución mensual: mayo 2018</t>
  </si>
  <si>
    <t>Ejecución mensual: junio 2018</t>
  </si>
  <si>
    <t>Ejecución mensual: julio 2018</t>
  </si>
  <si>
    <t>Ejecución mensual: agosto 2018</t>
  </si>
  <si>
    <t>Ejecución mensual: setiembre 2018</t>
  </si>
  <si>
    <t>Ejecución mensual: octubre 2018</t>
  </si>
  <si>
    <t>Ejecución mensual: noviembre 2018</t>
  </si>
  <si>
    <t>Ejecución mensual: diciembre 2018</t>
  </si>
  <si>
    <t>Ejecución Total 2018</t>
  </si>
  <si>
    <t>NOMBRE DE LA VARIABLE</t>
  </si>
  <si>
    <t>SIGNIFICADO</t>
  </si>
  <si>
    <t>LISTA DESPLEGABLE</t>
  </si>
  <si>
    <t>Número de proceso</t>
  </si>
  <si>
    <t>Código y nombre del Nivel de Gobierno.</t>
  </si>
  <si>
    <t>Código y nombre del Departamento</t>
  </si>
  <si>
    <t>Código y nombre del Provincia</t>
  </si>
  <si>
    <t>Código y nombre del Distrito</t>
  </si>
  <si>
    <t>0. PROCESO DE PROMOCIÓN (SOLO APPs)</t>
  </si>
  <si>
    <t>1. FORMULACIÓN DE PREINVERSIÓN</t>
  </si>
  <si>
    <t>2. VIABLE</t>
  </si>
  <si>
    <t>3. EN CONVOCATORIA DEL EXPEDIENTE TÉCNICO</t>
  </si>
  <si>
    <t>4. EN ELABORACIÓN DE ET</t>
  </si>
  <si>
    <t>5. ET APROBADO</t>
  </si>
  <si>
    <t>6. EN CONVOCATORIA DE OBRA/SUPERVISIÓN</t>
  </si>
  <si>
    <t>7. EN EJECUCIÓN DE OBRA</t>
  </si>
  <si>
    <t>8. OBRA CULMINADA / EN LIQUIDACIÓN</t>
  </si>
  <si>
    <t xml:space="preserve">Indicar si es: 0. PROCESO DE PROMOCIÓN (SOLO APPs), 1. FORMULACIÓN DE PREINVERSIÓN, 2. VIABLE, 3. EN CONVOCATORIA DEL EXPEDIENTE TÉCNICO, 4. EN ELABORACIÓN DE ET, 5. ET APROBADO, 6. EN CONVOCATORIA DE OBRA/SUPERVISIÓN, 7. EN EJECUCIÓN DE OBRA, 8. OBRA CULMINADA/EN LIQUIDACIÓN. </t>
  </si>
  <si>
    <t>SOLO COLOCAR LAS SIGUIENTES OPCIONES: 1. Solo en Lista priorizada; 2. Con disponibilidad presupuestal y/o carta de compromiso; 3. Con Informe Previo de Contraloría General emitido; 4) Convocado; 5. Contrato sucrito/por iniciar ejecución; 6. En ejecución/revisión de Expediente Técnico (ET); 7. En ejecución de Obra.</t>
  </si>
  <si>
    <t>SOLO COLOCAR LAS SIGUIENTES OPCIONES: 1. OxI o 2. APP</t>
  </si>
  <si>
    <t>Especificar si es: 1. Expediente Técnico (ET); 2. Obra; 3. Otros (Precisar en la siguiente columna).</t>
  </si>
  <si>
    <t xml:space="preserve">Solo para el componente "Otros" en la anterior columna. </t>
  </si>
  <si>
    <t>Devengado del Año 2017 .</t>
  </si>
  <si>
    <t>Código y nombre de la Fuente de Financiamiento.</t>
  </si>
  <si>
    <t>Indicar la fecha de inicio, en el formato DD/MM/AA, de Obra</t>
  </si>
  <si>
    <t xml:space="preserve">Indicar la fecha de culminación, el formato DD/MM/AA, de Obra. </t>
  </si>
  <si>
    <t>Monto de la ejecución total del año 2015</t>
  </si>
  <si>
    <t>Monto de la ejecución total del año 2016</t>
  </si>
  <si>
    <t>Monto de la ejecución total del año 2017</t>
  </si>
  <si>
    <t>Monto de la ejecución del mes de enero 2018</t>
  </si>
  <si>
    <t>Monto de la ejecución del mes de febrero 2018</t>
  </si>
  <si>
    <t>Monto de la ejecución del mes de marzo 2018</t>
  </si>
  <si>
    <t>Monto de la ejecución del mes de abril 2018</t>
  </si>
  <si>
    <t>Monto de la ejecución del mes de mayo 2018</t>
  </si>
  <si>
    <t>Monto de la ejecución proyectada del mes de junio 2018</t>
  </si>
  <si>
    <t>Monto de la ejecución total (proyectada) del año 2018.</t>
  </si>
  <si>
    <t>Monto de la ejecución proyectada del mes de julio 2018</t>
  </si>
  <si>
    <t>Monto de la ejecución proyectada del mes de agosto 2018</t>
  </si>
  <si>
    <t>Monto de la ejecución proyectada del mes de setiembre 2018</t>
  </si>
  <si>
    <t>Monto de la ejecución proyectada del mes de octubre 2018</t>
  </si>
  <si>
    <t>Monto de la ejecución proyectada del mes de noviembre 2018</t>
  </si>
  <si>
    <t>Monto de la ejecución proyectada del mes de diciembre 2018</t>
  </si>
  <si>
    <t>Proyección ejecución: 2019</t>
  </si>
  <si>
    <t>Proyección ejecución: 2020</t>
  </si>
  <si>
    <t>Proyección ejecución: 2021</t>
  </si>
  <si>
    <t>Proyección ejecución: 2022</t>
  </si>
  <si>
    <t>Proyección ejecución: 2023</t>
  </si>
  <si>
    <t>Proyección ejecución: 2024</t>
  </si>
  <si>
    <t>Proyección ejecución: 2025</t>
  </si>
  <si>
    <t>Proyección ejecución: 2026</t>
  </si>
  <si>
    <t>Proyección ejecución: 2027</t>
  </si>
  <si>
    <t>Proyección ejecución: 2028</t>
  </si>
  <si>
    <t>Proyección ejecución: 2029</t>
  </si>
  <si>
    <t>Proyección ejecución: 2030</t>
  </si>
  <si>
    <t>Proyección ejecución: 2031</t>
  </si>
  <si>
    <t>Proyección ejecución: 2032</t>
  </si>
  <si>
    <t>Proyección ejecución: 2033</t>
  </si>
  <si>
    <t>Proyección ejecución: 2034</t>
  </si>
  <si>
    <t>Monto proyectado de la ejecución para el año 2019.</t>
  </si>
  <si>
    <t>Monto proyectado de la ejecución para el año 2020.</t>
  </si>
  <si>
    <t>Monto proyectado de la ejecución para el año 2021.</t>
  </si>
  <si>
    <t>Monto proyectado de la ejecución para el año 2022.</t>
  </si>
  <si>
    <t>Monto proyectado de la ejecución para el año 2023.</t>
  </si>
  <si>
    <t>Monto proyectado de la ejecución para el año 2024.</t>
  </si>
  <si>
    <t>Monto proyectado de la ejecución para el año 2025.</t>
  </si>
  <si>
    <t>Monto proyectado de la ejecución para el año 2026.</t>
  </si>
  <si>
    <t>Monto proyectado de la ejecución para el año 2027.</t>
  </si>
  <si>
    <t>Monto proyectado de la ejecución para el año 2028.</t>
  </si>
  <si>
    <t>Monto proyectado de la ejecución para el año 2029.</t>
  </si>
  <si>
    <t>Monto proyectado de la ejecución para el año 2030.</t>
  </si>
  <si>
    <t>Monto proyectado de la ejecución para el año 2031.</t>
  </si>
  <si>
    <t>Monto proyectado de la ejecución para el año 2032.</t>
  </si>
  <si>
    <t>Monto proyectado de la ejecución para el año 2033.</t>
  </si>
  <si>
    <t>Monto proyectado de la ejecución para el año 2034.</t>
  </si>
  <si>
    <t>FUENTE DE FINANCIAMIENTO</t>
  </si>
  <si>
    <t>CATEGORIA DE GASTO</t>
  </si>
  <si>
    <t>5. GASTOS CORRIENTES</t>
  </si>
  <si>
    <t>6. GASTOS DE CAPITAL</t>
  </si>
  <si>
    <t>CATEGORIA PRESUPUESTAL</t>
  </si>
  <si>
    <t>COMPONENTE A FINANCIA</t>
  </si>
  <si>
    <t>FUENTE_DE_FTO_F2</t>
  </si>
  <si>
    <t>CATEGORIA_DE_GASTO_F2</t>
  </si>
  <si>
    <t>GEN_5._GASTO_CORRIENTE</t>
  </si>
  <si>
    <t>GEN_6._GASTO_DE_CAPITAL</t>
  </si>
  <si>
    <t>CAT_PRESUP_F2</t>
  </si>
  <si>
    <t>COMPONENTE_A_FINANCIAR_F2</t>
  </si>
  <si>
    <t>1. GOBIERNO NACIONAL</t>
  </si>
  <si>
    <t>1. RECURSOS ORDINARIOS</t>
  </si>
  <si>
    <t>1. PERSONAL Y OBLIGACIONES SOCIALES</t>
  </si>
  <si>
    <t>4. DONACIONES Y TRANSFERENCIAS</t>
  </si>
  <si>
    <t>0001. PROGRAMA ARTICULADO NUTRICIONAL</t>
  </si>
  <si>
    <t xml:space="preserve">2.3.2.7.2.6 LOCACIÓN DE SERVICIOS – FONDO DE APOYO GERENCIAL </t>
  </si>
  <si>
    <t>2. GOBIERNOS REGIONALES</t>
  </si>
  <si>
    <t>2. RECURSOS DIRECTAMENTE RECAUDADOS</t>
  </si>
  <si>
    <t>2. PENSIONES Y OTRAS PRESTACIONES SOCIALES</t>
  </si>
  <si>
    <t>5. OTROS GASTOS</t>
  </si>
  <si>
    <t>0002. SALUD MATERNO NEONATAL</t>
  </si>
  <si>
    <t>2.3.2.7.5.1 ESTIPENDIO POR SECIGRA</t>
  </si>
  <si>
    <t>3. RECURSOS POR OPERACIONES OFICIALES DE CREDITO</t>
  </si>
  <si>
    <t>3. BIENES Y SERVICIOS</t>
  </si>
  <si>
    <t>6. ADQUISICION DE ACTIVOS NO FINANCIEROS</t>
  </si>
  <si>
    <t>0016. TBC-VIH/SIDA</t>
  </si>
  <si>
    <t>7. ADQUISICION DE ACTIVOS FINANCIEROS</t>
  </si>
  <si>
    <t>0017. ENFERMEDADES METAXENICAS Y ZOONOSIS</t>
  </si>
  <si>
    <t>5. RECURSOS DETERMINADOS</t>
  </si>
  <si>
    <t>0018. ENFERMEDADES NO TRANSMISIBLES</t>
  </si>
  <si>
    <t>0024. PREVENCION Y CONTROL DEL CANCER</t>
  </si>
  <si>
    <t>0030. REDUCCION DE DELITOS Y FALTAS QUE AFECTAN LA SEGURIDAD CIUDADANA</t>
  </si>
  <si>
    <t>0031. REDUCCION DEL TRAFICO ILICITO DE DROGAS</t>
  </si>
  <si>
    <t>0032. LUCHA CONTRA EL TERRORISMO</t>
  </si>
  <si>
    <t>0034. CONTRATACIONES PUBLICAS EFICIENTES</t>
  </si>
  <si>
    <t>0036. GESTION INTEGRAL DE RESIDUOS SOLIDOS</t>
  </si>
  <si>
    <t>0039. MEJORA DE LA SANIDAD ANIMAL</t>
  </si>
  <si>
    <t>0040. MEJORA Y MANTENIMIENTO DE LA SANIDAD VEGETAL</t>
  </si>
  <si>
    <t>0041. MEJORA DE LA INOCUIDAD AGROALIMENTARIA</t>
  </si>
  <si>
    <t>0042. APROVECHAMIENTO DE LOS RECURSOS HIDRICOS PARA USO AGRARIO</t>
  </si>
  <si>
    <t>0046. ACCESO Y USO DE LA ELECTRIFICACION RURAL</t>
  </si>
  <si>
    <t>0047. ACCESO Y USO ADECUADO DE LOS SERVICIOS PUBLICOS DE TELECOMUNICACIONES E INFORMACION ASOCIADOS</t>
  </si>
  <si>
    <t>0048. PREVENCION Y ATENCION DE INCENDIOS, EMERGENCIAS MEDICAS, RESCATES Y OTROS</t>
  </si>
  <si>
    <t>0049. PROGRAMA NACIONAL DE APOYO DIRECTO A LOS MAS POBRES</t>
  </si>
  <si>
    <t>0051. PREVENCION Y TRATAMIENTO DEL CONSUMO DE DROGAS</t>
  </si>
  <si>
    <t>0057. CONSERVACION DE LA DIVERSIDAD BIOLOGICA Y APROVECHAMIENTO SOSTENIBLE DE LOS RECURSOS NATURALES EN AREA NATURAL PROTEGIDA</t>
  </si>
  <si>
    <t>0058. ACCESO DE LA POBLACION A LA PROPIEDAD PREDIAL FORMALIZADA</t>
  </si>
  <si>
    <t>0062. OPTIMIZACION DE LA POLITICA DE PROTECCION Y ATENCION A LAS COMUNIDADES PERUANAS EN EL EXTERIOR</t>
  </si>
  <si>
    <t>0065. APROVECHAMIENTO DE LAS OPORTUNIDADES COMERCIALES BRINDADAS POR LOS PRINCIPALES SOCIOS COMERCIALES DEL PERU</t>
  </si>
  <si>
    <t>0066. FORMACION UNIVERSITARIA DE PREGRADO</t>
  </si>
  <si>
    <t>0067. CELERIDAD EN LOS PROCESOS JUDICIALES DE FAMILIA</t>
  </si>
  <si>
    <t>0068. REDUCCION DE VULNERABILIDAD Y ATENCION DE EMERGENCIAS POR DESASTRES</t>
  </si>
  <si>
    <t>0072. PROGRAMA DE DESARROLLO ALTERNATIVO INTEGRAL Y SOSTENIBLE - PIRDAIS</t>
  </si>
  <si>
    <t>0073. PROGRAMA PARA LA GENERACION DEL EMPLEO SOCIAL INCLUSIVO - TRABAJA PERU</t>
  </si>
  <si>
    <t>0074. GESTION INTEGRADA Y EFECTIVA DEL CONTROL DE OFERTA DE DROGAS EN EL PERU</t>
  </si>
  <si>
    <t>0079. ACCESO DE LA POBLACION A LA IDENTIDAD</t>
  </si>
  <si>
    <t>0080. LUCHA CONTRA LA VIOLENCIA FAMILIAR</t>
  </si>
  <si>
    <t>0082. PROGRAMA NACIONAL DE SANEAMIENTO URBANO</t>
  </si>
  <si>
    <t>0083. PROGRAMA NACIONAL DE SANEAMIENTO RURAL</t>
  </si>
  <si>
    <t>0086. MEJORA DE LOS SERVICIOS DEL SISTEMA DE JUSTICIA PENAL</t>
  </si>
  <si>
    <t>0087. INCREMENTO DE LA COMPETIVIDAD DEL SECTOR ARTESANIA</t>
  </si>
  <si>
    <t xml:space="preserve">0089. REDUCCION DE LA DEGRADACION DE LOS SUELOS AGRARIOS </t>
  </si>
  <si>
    <t>0090. LOGROS DE APRENDIZAJE DE ESTUDIANTES DE LA EDUCACION BASICA REGULAR</t>
  </si>
  <si>
    <t xml:space="preserve">0091. INCREMENTO EN EL ACCESO DE LA POBLACION DE 3 A 16 AÑOS A LOS SERVICIOS EDUCATIVOS PUBLICOS DE LA EDUCACION BASICA REGULAR </t>
  </si>
  <si>
    <t>0093. DESARROLLO PRODUCTIVO DE LAS EMPRESAS</t>
  </si>
  <si>
    <t>0094. ORDENAMIENTO Y DESARROLLO DE LA ACUICULTURA</t>
  </si>
  <si>
    <t>0095. FORTALECIMIENTO DE LA PESCA ARTESANAL</t>
  </si>
  <si>
    <t>0096. GESTION DE LA CALIDAD DEL AIRE</t>
  </si>
  <si>
    <t>0097. PROGRAMA NACIONAL DE ASISTENCIA SOLIDARIA PENSION 65</t>
  </si>
  <si>
    <t>0098. CUNA MAS</t>
  </si>
  <si>
    <t>0099. CELERIDAD DE LOS PROCESOS JUDICIALES LABORALES</t>
  </si>
  <si>
    <t>0101. INCREMENTO DE LA PRACTICA DE ACTIVIDADES FISICAS, DEPORTIVAS Y RECREATIVAS EN LA POBLACION PERUANA</t>
  </si>
  <si>
    <t>0103. FORTALECIMIENTO DE LAS CONDICIONES LABORALES</t>
  </si>
  <si>
    <t>0104. REDUCCION DE LA MORTALIDAD POR EMERGENCIAS Y URGENCIAS MEDICAS</t>
  </si>
  <si>
    <t>0106. INCLUSION DE NIÑOS, NIÑAS Y JOVENES CON DISCAPACIDAD EN LA EDUCACION BASICA Y TECNICO PRODUCTIVA</t>
  </si>
  <si>
    <t>0107. MEJORA DE  LA FORMACION EN CARRERAS DOCENTES EN INSTITUTOS DE EDUCACION SUPERIOR NO UNIVERSITARIA</t>
  </si>
  <si>
    <t>0109. NUESTRAS CIUDADES</t>
  </si>
  <si>
    <t>0110. FISCALIZACION ADUANERA</t>
  </si>
  <si>
    <t>0111. APOYO AL HABITAT RURAL</t>
  </si>
  <si>
    <t>0113. SERVICIOS REGISTRALES ACCESIBLES Y OPORTUNOS CON COBERTURA UNIVERSAL</t>
  </si>
  <si>
    <t>0114. PROTECCION AL CONSUMIDOR</t>
  </si>
  <si>
    <t>0115. PROGRAMA NACIONAL DE ALIMENTACION ESCOLAR</t>
  </si>
  <si>
    <t>0116. MEJORAMIENTO DE LA EMPLEABILIDAD E INSERCION LABORAL-PROEMPLEO</t>
  </si>
  <si>
    <t>0117. ATENCION OPORTUNA DE NIÑAS, NIÑOS Y ADOLESCENTES EN PRESUNTO ESTADO DE ABANDONO</t>
  </si>
  <si>
    <t>0118. ACCESO DE HOGARES RURALES CON ECONOMIAS DE SUBSISTENCIA A MERCADOS LOCALES - HAKU WIÑAY</t>
  </si>
  <si>
    <t>0119. CELERIDAD EN LOS PROCESOS JUDICIALES CIVIL-COMERCIAL</t>
  </si>
  <si>
    <t>0120. REMEDIACION DE PASIVOS AMBIENTALES MINEROS</t>
  </si>
  <si>
    <t>0121. MEJORA DE LA ARTICULACION DE PEQUEÑOS PRODUCTORES AL MERCADO</t>
  </si>
  <si>
    <t>0122. ACCESO Y PERMANENCIA DE POBLACION CON ALTO RENDIMIENTO ACADEMICO A UNA EDUCACION SUPERIOR DE CALIDAD</t>
  </si>
  <si>
    <t>0123. MEJORA DE LAS COMPETENCIAS DE LA POBLACION PENITENCIARIA PARA SU REINSERCION SOCIAL POSITIVA</t>
  </si>
  <si>
    <t>0124. MEJORA DE LA PROVISIÓN DE LOS SERVICIOS DE TELECOMUNICACIONES</t>
  </si>
  <si>
    <t>0125. MEJORA DE LA EFICIENCIA DE LOS PROCESOS ELECTORALES E INCREMENTO DE LA PARTICIPACION POLITICA DE LA CIUDADANIA</t>
  </si>
  <si>
    <t>0126. FORMALIZACION MINERA DE LA PEQUEÑA MINERIA Y MINERIA ARTESANAL</t>
  </si>
  <si>
    <t>0127. MEJORA DE LA COMPETITIVIDAD DE LOS DESTINOS TURISTICOS</t>
  </si>
  <si>
    <t>0128. REDUCCION DE LA MINERIA ILEGAL</t>
  </si>
  <si>
    <t>0129. PREVENCION Y MANEJO DE CONDICIONES SECUNDARIAS DE SALUD EN PERSONAS CON DISCAPACIDAD</t>
  </si>
  <si>
    <t>0130. COMPETITIVIDAD Y APROVECHAMIENTO SOSTENIBLE DE LOS RECURSOS FORESTALES Y DE LA FAUNA SILVESTRE</t>
  </si>
  <si>
    <t>0131. CONTROL Y PREVENCION EN SALUD MENTAL</t>
  </si>
  <si>
    <t>0132. PUESTA EN VALOR Y USO SOCIAL DEL PATRIMONIO CULTURAL</t>
  </si>
  <si>
    <t>0133. FORTALECIMIENTO DE LA POLITICA EXTERIOR Y DE LA ACCION DIPLOMATICA</t>
  </si>
  <si>
    <t>0134. PROMOCION DE LA INVERSION PRIVADA</t>
  </si>
  <si>
    <t>0135. MEJORA DE LAS CAPACIDADES MILITARES PARA LA DEFENSA Y EL DESARROLLO NACIONAL</t>
  </si>
  <si>
    <t>0137. DESARROLLO DE LA CIENCIA, TECNOLOGIA E INNOVACION TECNOLOGICA</t>
  </si>
  <si>
    <t>0138. REDUCCION DEL COSTO, TIEMPO E INSEGURIDAD EN EL SISTEMA DE TRANSPORTE</t>
  </si>
  <si>
    <t>0139. DISMINUCION DE LA INCIDENCIA DE LOS CONFLICTOS, PROTESTAS Y MOVILIZACIONES SOCIALES VIOLENTAS QUE ALTERAN EL ORDEN PUBLICO</t>
  </si>
  <si>
    <t>0140. DESARROLLO Y PROMOCION DE LAS ARTES E INDUSTRIAS CULTURALES</t>
  </si>
  <si>
    <t>0141. PROTECCION DE LA PROPIEDAD INTELECTUAL</t>
  </si>
  <si>
    <t>0142. ACCESO DE PERSONAS ADULTAS MAYORES A SERVICIOS ESPECIALIZADOS</t>
  </si>
  <si>
    <t>0143. CELERIDAD, PREDICTIBILIDAD Y ACCCESO DE LOS PROCESOS JUDICIALES TRIBUTARIOS, ADUANEROS Y DE TEMAS DE MERCADO</t>
  </si>
  <si>
    <t>0144. CONSERVACION Y USO SOSTENIBLE DE ECOSISTEMAS PARA LA PROVISION DE SERVICIOS ECOSISTEMICOS</t>
  </si>
  <si>
    <t>0145. MEJORA DE LA CALIDAD DEL SERVICIO ELECTRICO</t>
  </si>
  <si>
    <t>0146. ACCESO DE LAS FAMILIAS A VIVIENDA Y ENTORNO URBANO ADECUADO</t>
  </si>
  <si>
    <t>0147. FORTALECIMIENTO DE LA EDUCACION SUPERIOR TECNOLOGICA</t>
  </si>
  <si>
    <t>0148. REDUCCION DEL TIEMPO, INSEGURIDAD Y COSTO AMBIENTAL EN EL TRANSPORTE URBANO</t>
  </si>
  <si>
    <t>9001. ACCIONES CENTRALES</t>
  </si>
  <si>
    <t>9002. ASIGNACIONES PRESUPUESTARIAS QUE NO RESULTAN EN PRODUCTOS</t>
  </si>
  <si>
    <t>01. PRESIDENCIA CONSEJO MINISTROS</t>
  </si>
  <si>
    <t>98. MANCOMUNIDADES REGIONALES</t>
  </si>
  <si>
    <t>03. CULTURA</t>
  </si>
  <si>
    <t>99. GOBIERNOS REGIONALES</t>
  </si>
  <si>
    <t>04. PODER JUDICIAL</t>
  </si>
  <si>
    <t>05. AMBIENTAL</t>
  </si>
  <si>
    <t>06. JUSTICIA</t>
  </si>
  <si>
    <t>07. INTERIOR</t>
  </si>
  <si>
    <t>08. RELACIONES EXTERIORES</t>
  </si>
  <si>
    <t>09. ECONOMIA Y FINANZAS</t>
  </si>
  <si>
    <t>10. EDUCACION</t>
  </si>
  <si>
    <t>11. SALUD</t>
  </si>
  <si>
    <t>12. TRABAJO Y PROMOCION DEL EMPLEO</t>
  </si>
  <si>
    <t>13. AGRICULTURA</t>
  </si>
  <si>
    <t>16. ENERGIA Y MINAS</t>
  </si>
  <si>
    <t>19. CONTRALORIA GENERAL</t>
  </si>
  <si>
    <t>20. DEFENSORIA DEL PUEBLO</t>
  </si>
  <si>
    <t>21. CONSEJO NACIONAL DE LA MAGISTRATURA</t>
  </si>
  <si>
    <t>22. MINISTERIO PUBLICO</t>
  </si>
  <si>
    <t>24. TRIBUNAL CONSTITUCIONAL</t>
  </si>
  <si>
    <t>26. DEFENSA</t>
  </si>
  <si>
    <t>27. FUERO MILITAR POLICIAL</t>
  </si>
  <si>
    <t>28. CONGRESO DE LA REPUBLICA</t>
  </si>
  <si>
    <t>31. JURADO NACIONAL DE ELECCIONES</t>
  </si>
  <si>
    <t>32. OFICINA NACIONAL DE PROCESOS ELECTORALES</t>
  </si>
  <si>
    <t>33. REGISTRO NACIONAL DE IDENTIFICACION Y ESTADO CIVIL</t>
  </si>
  <si>
    <t>35. COMERCIO EXTERIOR Y TURISMO</t>
  </si>
  <si>
    <t>36. TRANSPORTES Y COMUNICACIONES</t>
  </si>
  <si>
    <t>37. VIVIENDA CONSTRUCCION Y SANEAMIENTO</t>
  </si>
  <si>
    <t>38. PRODUCCION</t>
  </si>
  <si>
    <t>39. MUJER Y POBLACIONES VULNERABLES</t>
  </si>
  <si>
    <t>40. DESARROLLO E INCLUSION SOCIAL</t>
  </si>
  <si>
    <t>_1._GOBIERNO_NACIONAL_F10</t>
  </si>
  <si>
    <t>_2._GOBIERNOS_REGIONALES_F10</t>
  </si>
  <si>
    <t>NIVEL_GOB_F10</t>
  </si>
  <si>
    <t>ESTADO_PIP</t>
  </si>
  <si>
    <t>ESTADO_PIP_F10</t>
  </si>
  <si>
    <t>ESTADOPROCESO_OXI_APP</t>
  </si>
  <si>
    <t>SI</t>
  </si>
  <si>
    <t>MODA</t>
  </si>
  <si>
    <t>1. OxI</t>
  </si>
  <si>
    <t>2. APP</t>
  </si>
  <si>
    <t xml:space="preserve"> - </t>
  </si>
  <si>
    <t>1. SOLO EN LISTA PRIORIZADA.</t>
  </si>
  <si>
    <t>2. CON DISPONIBILIDAD PRESUPUESTAL Y/O CARTA DE COMPROMISO.</t>
  </si>
  <si>
    <t>3. CON INFORME PREVIO DE CONTRALORÍA GENERAL EMITIDO.</t>
  </si>
  <si>
    <t>4. CONVOCADO</t>
  </si>
  <si>
    <t>5. CONTRATO SUCRITO / POR INICIAR EJECUCIÓN.</t>
  </si>
  <si>
    <t>6. EN EJECUCIÓN/REVISIÓN DE ET.</t>
  </si>
  <si>
    <t>7. EN EJECUCIÓN DE OBRA.</t>
  </si>
  <si>
    <t>1. EXPEDIENTE TÉCNICO + OBRA</t>
  </si>
  <si>
    <t>2. OBRA</t>
  </si>
  <si>
    <t>3. OTROS</t>
  </si>
  <si>
    <t>COMPONENTES:  3. OTROS
(Precisar)</t>
  </si>
  <si>
    <t>FUENTE_DE_FTO_10</t>
  </si>
  <si>
    <t>01. AMAZONAS</t>
  </si>
  <si>
    <t>02. ANCASH</t>
  </si>
  <si>
    <t>03. APURIMAC</t>
  </si>
  <si>
    <t>04. AREQUIPA</t>
  </si>
  <si>
    <t>05. AYACUCHO</t>
  </si>
  <si>
    <t>06. CAJAMARCA</t>
  </si>
  <si>
    <t>07. PROVINCIA CONSTITUCIONAL DEL CALLAO</t>
  </si>
  <si>
    <t>08. CUSCO</t>
  </si>
  <si>
    <t>09. HUANCAVELICA</t>
  </si>
  <si>
    <t>10. HUANUCO</t>
  </si>
  <si>
    <t>11. ICA</t>
  </si>
  <si>
    <t>12. JUNIN</t>
  </si>
  <si>
    <t>13. LA LIBERTAD</t>
  </si>
  <si>
    <t>14. LAMBAYEQUE</t>
  </si>
  <si>
    <t>15. LIMA</t>
  </si>
  <si>
    <t>16. LORETO</t>
  </si>
  <si>
    <t>17. MADRE DE DIOS</t>
  </si>
  <si>
    <t>18. MOQUEGUA</t>
  </si>
  <si>
    <t>19. PASCO</t>
  </si>
  <si>
    <t>20. PIURA</t>
  </si>
  <si>
    <t>21. PUNO</t>
  </si>
  <si>
    <t>22. SAN MARTIN</t>
  </si>
  <si>
    <t>23. TACNA</t>
  </si>
  <si>
    <t>24. TUMBES</t>
  </si>
  <si>
    <t>25. UCAYALI</t>
  </si>
  <si>
    <t>departamento_f10</t>
  </si>
  <si>
    <t>_05._AMBIENTAL_F8</t>
  </si>
  <si>
    <t>_06._JUSTICIA_F8</t>
  </si>
  <si>
    <t>_07._INTERIOR_F8</t>
  </si>
  <si>
    <t>_08._RELACIONES_EXTERIORES_F8</t>
  </si>
  <si>
    <t>_09._ECONOMIA_Y_FINANZAS_F8</t>
  </si>
  <si>
    <t>_10._EDUCACION_F8</t>
  </si>
  <si>
    <t>_11._SALUD_F8</t>
  </si>
  <si>
    <t>_12._TRABAJO_Y_PROMOCION_DEL_EMPLEO_F8</t>
  </si>
  <si>
    <t>_13._AGRICULTURA_F8</t>
  </si>
  <si>
    <t>_16._ENERGIA_Y_MINAS_F8</t>
  </si>
  <si>
    <t>_19._CONTRALORIA_GENERAL_F8</t>
  </si>
  <si>
    <t>_21._CONSEJO_NACIONAL_DE_LA_MAGISTRATURA_F8</t>
  </si>
  <si>
    <t>_22._MINISTERIO_PUBLICO_F8</t>
  </si>
  <si>
    <t>_24._TRIBUNAL_CONSTITUCIONAL_F8</t>
  </si>
  <si>
    <t>_26._DEFENSA_F8</t>
  </si>
  <si>
    <t>_27._FUERO_MILITAR_POLICIAL_F8</t>
  </si>
  <si>
    <t>_28._CONGRESO_DE_LA_REPUBLICA_F8</t>
  </si>
  <si>
    <t>_31._JURADO_NACIONAL_DE_ELECCIONES_F8</t>
  </si>
  <si>
    <t>_32._OFICINA_NACIONAL_DE_PROCESOS_ELECTORALES_F8</t>
  </si>
  <si>
    <t>_33._REGISTRO_NACIONAL_DE_IDENTIFICACION_Y_ESTADO_CIVIL_F8</t>
  </si>
  <si>
    <t>_35._COMERCIO_EXTERIOR_Y_TURISMO_F8</t>
  </si>
  <si>
    <t>_36._TRANSPORTES_Y_COMUNICACIONES_F8</t>
  </si>
  <si>
    <t>_37._VIVIENDA_CONSTRUCCION_Y_SANEAMIENTO_F8</t>
  </si>
  <si>
    <t>_38._PRODUCCION_F8</t>
  </si>
  <si>
    <t>_39._MUJER_Y_POBLACIONES_VULNERABLES_F8</t>
  </si>
  <si>
    <t>_40._DESARROLLO_E_INCLUSION_SOCIAL_F8</t>
  </si>
  <si>
    <t>_98._MANCOMUNIDADES_REGIONALES_F8</t>
  </si>
  <si>
    <t>001. PRESIDENCIA DEL CONSEJO DE MINISTROS</t>
  </si>
  <si>
    <t>003. M. DE CULTURA</t>
  </si>
  <si>
    <t>004. PODER JUDICIAL</t>
  </si>
  <si>
    <t>005. M. DEL AMBIENTE</t>
  </si>
  <si>
    <t>006. M. DE JUSTICIA Y DERECHOS HUMANOS</t>
  </si>
  <si>
    <t>007. M. DEL INTERIOR</t>
  </si>
  <si>
    <t>008. M. DE RELACIONES EXTERIORES</t>
  </si>
  <si>
    <t>009. M. DE ECONOMIA Y FINANZAS</t>
  </si>
  <si>
    <t>010. M. DE EDUCACION</t>
  </si>
  <si>
    <t>011. M. DE SALUD</t>
  </si>
  <si>
    <t>012. M. DE TRABAJO Y PROMOCION DEL EMPLEO</t>
  </si>
  <si>
    <t>013. M. DE AGRICULTURA Y RIEGO</t>
  </si>
  <si>
    <t>016. M. DE ENERGIA Y MINAS</t>
  </si>
  <si>
    <t>019. CONTRALORIA GENERAL</t>
  </si>
  <si>
    <t>020. DEFENSORIA DEL PUEBLO</t>
  </si>
  <si>
    <t>021. CONSEJO NACIONAL DE LA MAGISTRATURA</t>
  </si>
  <si>
    <t>022. MINISTERIO PUBLICO</t>
  </si>
  <si>
    <t>024. TRIBUNAL CONSTITUCIONAL</t>
  </si>
  <si>
    <t>006. INSTITUTO NACIONAL DE DEFENSA CIVIL</t>
  </si>
  <si>
    <t>027. FUERO MILITAR POLICIAL</t>
  </si>
  <si>
    <t>028. CONGRESO DE LA REPUBLICA</t>
  </si>
  <si>
    <t>031. JURADO NACIONAL DE ELECCIONES</t>
  </si>
  <si>
    <t>032. OFICINA NACIONAL DE PROCESOS ELECTORALES</t>
  </si>
  <si>
    <t>033. REGISTRO NACIONAL DE IDENTIFICACION Y ESTADO CIVIL</t>
  </si>
  <si>
    <t>008. COMISION DE PROMOCION DEL PERU PARA LA EXPORTACION Y EL TURISMO - PROMPERU</t>
  </si>
  <si>
    <t>036. MINISTERIO DE TRANSPORTES Y COMUNICACIONES</t>
  </si>
  <si>
    <t>037. MINISTERIO DE VIVIENDA, CONSTRUCCION Y SANEAMIENTO</t>
  </si>
  <si>
    <t>038. MINISTERIO DE LA PRODUCCION</t>
  </si>
  <si>
    <t>039. MINISTERIO DE LA MUJER Y POBLACIONES VULNERABLES</t>
  </si>
  <si>
    <t>040. MINISTERIO DE DESARROLLO E INCLUSION SOCIAL</t>
  </si>
  <si>
    <t>001. MANCOMUNIDAD REGIONAL DE LOS ANDES</t>
  </si>
  <si>
    <t>440. GOBIERNO REGIONAL DEL DEPARTAMENTO DE AMAZONAS</t>
  </si>
  <si>
    <t>002. INSTITUTO NACIONAL DE ESTADISTICA E INFORMATICA</t>
  </si>
  <si>
    <t>060. ARCHIVO GENERAL DE LA NACION</t>
  </si>
  <si>
    <t>040. ACADEMIA DE LA MAGISTRATURA</t>
  </si>
  <si>
    <t>050. SERVICIO NACIONAL DE AREAS NATURALES PROTEGIDAS POR EL ESTADO - SERNANP</t>
  </si>
  <si>
    <t>061. INSTITUTO NACIONAL PENITENCIARIO</t>
  </si>
  <si>
    <t>070. INTENDENCIA NACIONAL DE BOMBEROS DEL PERÚ - INBP</t>
  </si>
  <si>
    <t>080. AGENCIA PERUANA DE COOPERACION INTERNACIONAL - APCI</t>
  </si>
  <si>
    <t>055. AGENCIA DE PROMOCION DE LA INVERSION PRIVADA</t>
  </si>
  <si>
    <t>111. CENTRO VACACIONAL HUAMPANI</t>
  </si>
  <si>
    <t>131. INSTITUTO NACIONAL DE SALUD</t>
  </si>
  <si>
    <t>121. SUPERINTENDENCIA NACIONAL DE FISCALIZACION LABORAL</t>
  </si>
  <si>
    <t>018. SIERRA Y SELVA EXPORTADORA</t>
  </si>
  <si>
    <t>220. INSTITUTO PERUANO DE ENERGIA NUCLEAR</t>
  </si>
  <si>
    <t>025. CENTRO NACIONAL DE ESTIMACION, PREVENCION Y REDUCCION DEL RIESGO DE DESASTRES - CENEPRED</t>
  </si>
  <si>
    <t>035. MINISTERIO DE COMERCIO EXTERIOR Y TURISMO</t>
  </si>
  <si>
    <t>202. SUPERINTENDENCIA DE TRANSPORTE TERRESTRE DE PERSONAS, CARGA Y MERCANCIAS - SUTRAN</t>
  </si>
  <si>
    <t>056. SUPERINTENDENCIA NACIONAL DE BIENES ESTATALES</t>
  </si>
  <si>
    <t>059. FONDO NACIONAL DE DESARROLLO PESQUERO - FONDEPES</t>
  </si>
  <si>
    <t>345. CONSEJO NACIONAL PARA LA INTEGRACION DE LA PERSONA CON DISCAPACIDAD - CONADIS</t>
  </si>
  <si>
    <t>002. MANCOMUNIDAD REGIONAL HUANCAVELICA - ICA</t>
  </si>
  <si>
    <t>441. GOBIERNO REGIONAL DEL DEPARTAMENTO DE ANCASH</t>
  </si>
  <si>
    <t>010. DIRECCION NACIONAL DE INTELIGENCIA</t>
  </si>
  <si>
    <t>113. BIBLIOTECA NACIONAL DEL PERU</t>
  </si>
  <si>
    <t>051. ORGANISMO DE EVALUACION Y FISCALIZACION AMBIENTAL - OEFA</t>
  </si>
  <si>
    <t>067. SUPERINTENDENCIA NACIONAL DE LOS REGISTROS PUBLICOS</t>
  </si>
  <si>
    <t>072. SUPERINTENDENCIA NACIONAL DE CONTROL DE SERVICIOS DE SEGURIDAD, ARMAS, MUNICIONES Y EXPLOSIVOS DE USO CIVIL</t>
  </si>
  <si>
    <t>057. SUPERINTENDENCIA NACIONAL DE ADUANAS Y DE ADMINISTRACION TRIBUTARIA</t>
  </si>
  <si>
    <t>117. SISTEMA NACIONAL DE EVALUACION, ACREDITACION Y CERTIFICACION DE LA CALIDAD EDUCATIVA</t>
  </si>
  <si>
    <t>134. SUPERINTENDENCIA NACIONAL DE SALUD</t>
  </si>
  <si>
    <t>160. SERVICIO NACIONAL DE SANIDAD AGRARIA - SENASA</t>
  </si>
  <si>
    <t>221. INSTITUTO GEOLOGICO MINERO Y METALURGICO</t>
  </si>
  <si>
    <t>026. M. DE DEFENSA</t>
  </si>
  <si>
    <t>180. CENTRO DE FORMACION EN TURISMO</t>
  </si>
  <si>
    <t>214. AUTORIDAD PORTUARIA NACIONAL</t>
  </si>
  <si>
    <t>205. SERVICIO NACIONAL DE CAPACITACION PARA LA INDUSTRIA DE LA CONSTRUCCION</t>
  </si>
  <si>
    <t>240. INSTITUTO DEL MAR DEL PERU - IMARPE</t>
  </si>
  <si>
    <t>442. GOBIERNO REGIONAL DEL DEPARTAMENTO DE APURIMAC</t>
  </si>
  <si>
    <t>011. DESPACHO PRESIDENCIAL</t>
  </si>
  <si>
    <t>116. INSTITUTO NACIONAL DE RADIO Y TELEVISION DEL PERU - IRTP</t>
  </si>
  <si>
    <t>052. SERVICIO NACIONAL DE CERTIFICACION AMBIENTAL PARA LAS INVERSIONES SOSTENIBLES -SENACE</t>
  </si>
  <si>
    <t>073. SUPERINTENDENCIA NACIONAL DE MIGRACIONES</t>
  </si>
  <si>
    <t>058. SUPERINTENDENCIA DEL MERCADO DE VALORES</t>
  </si>
  <si>
    <t>118. SUPERINTENDENCIA NACIONAL DE EDUCACION SUPERIOR UNIVERSITARIA</t>
  </si>
  <si>
    <t>135. SEGURO INTEGRAL DE SALUD</t>
  </si>
  <si>
    <t>163. INSTITUTO NACIONAL DE INNOVACION AGRARIA</t>
  </si>
  <si>
    <t>332. INSTITUTO GEOGRAFICO NACIONAL</t>
  </si>
  <si>
    <t>207. ORGANISMO TECNICO DE LA ADMINISTRACION DE LOS SERVICIOS DE SANEAMIENTO</t>
  </si>
  <si>
    <t>241. INSTITUTO TECNOLOGICO DE LA PRODUCCION - ITP</t>
  </si>
  <si>
    <t>443. GOBIERNO REGIONAL DEL DEPARTAMENTO DE AREQUIPA</t>
  </si>
  <si>
    <t>012. COMISION NACIONAL PARA EL DESARROLLO Y VIDA SIN DROGAS - DEVIDA</t>
  </si>
  <si>
    <t>055. INSTITUTO DE INVESTIGACIONES DE LA AMAZONIA PERUANA</t>
  </si>
  <si>
    <t>059. ORGANISMO SUPERVISOR DE LAS CONTRATACIONES DEL ESTADO</t>
  </si>
  <si>
    <t>342. INSTITUTO PERUANO DEL DEPORTE</t>
  </si>
  <si>
    <t>136. INSTITUTO NACIONAL DE ENFERMEDADES NEOPLASICAS - INEN</t>
  </si>
  <si>
    <t>164. AUTORIDAD NACIONAL DEL AGUA - ANA</t>
  </si>
  <si>
    <t>335. AGENCIA DE COMPRAS DE LAS FUERZAS ARMADAS</t>
  </si>
  <si>
    <t>211. ORGANISMO DE FORMALIZACION DE LA PROPIEDAD INFORMAL</t>
  </si>
  <si>
    <t>243. ORGANISMO NACIONAL DE SANIDAD PESQUERA - SANIPES</t>
  </si>
  <si>
    <t>444. GOBIERNO REGIONAL DEL DEPARTAMENTO DE AYACUCHO</t>
  </si>
  <si>
    <t>016. CENTRO NACIONAL DE PLANEAMIENTO ESTRATEGICO - CEPLAN</t>
  </si>
  <si>
    <t>056. INSTITUTO NACIONAL DE INVESTIGACION EN GLACIARES Y ECOSISTEMAS DE MONTAÑA</t>
  </si>
  <si>
    <t>095. OFICINA DE NORMALIZACION PREVISIONAL-ONP</t>
  </si>
  <si>
    <t>510. U.N. MAYOR DE SAN MARCOS</t>
  </si>
  <si>
    <t>165. SERVICIO NACIONAL FORESTAL Y DE FAUNA SILVESTRE - SERFOR</t>
  </si>
  <si>
    <t>244. INSTITUTO NACIONAL DE CALIDAD - INACAL</t>
  </si>
  <si>
    <t>445. GOBIERNO REGIONAL DEL DEPARTAMENTO DE CAJAMARCA</t>
  </si>
  <si>
    <t>019. ORGANISMO SUPERVISOR DE LA INVERSION PRIVADA EN TELECOMUNICACIONES</t>
  </si>
  <si>
    <t>112. INSTITUTO GEOFISICO DEL PERU</t>
  </si>
  <si>
    <t>096. CENTRAL DE COMPRAS PÚBLICAS - PERÚ COMPRAS</t>
  </si>
  <si>
    <t>511. U.N. DE SAN ANTONIO ABAD DEL CUSCO</t>
  </si>
  <si>
    <t>446. GOBIERNO REGIONAL DEL DEPARTAMENTO DE CUSCO</t>
  </si>
  <si>
    <t>020. ORGANISMO SUPERVISOR DE LA INVERSION EN ENERGIA Y MINERIA</t>
  </si>
  <si>
    <t>331. SERVICIO NACIONAL DE METEOROLOGIA E HIDROLOGIA</t>
  </si>
  <si>
    <t>512. U.N. DE TRUJILLO</t>
  </si>
  <si>
    <t>447. GOBIERNO REGIONAL DEL DEPARTAMENTO DE HUANCAVELICA</t>
  </si>
  <si>
    <t>021. SUPERINTENDENCIA NACIONAL DE SERVICIOS DE SANEAMIENTO</t>
  </si>
  <si>
    <t>513. U.N. DE SAN AGUSTIN</t>
  </si>
  <si>
    <t>448. GOBIERNO REGIONAL DEL DEPARTAMENTO DE HUANUCO</t>
  </si>
  <si>
    <t>022. ORGANISMO SUPERVISOR DE LA INVERSION EN INFRAESTRUCTURA DE TRANSPORTE DE USO PUBLICO</t>
  </si>
  <si>
    <t>514. U.N. DE INGENIERIA</t>
  </si>
  <si>
    <t>449. GOBIERNO REGIONAL DEL DEPARTAMENTO DE ICA</t>
  </si>
  <si>
    <t>023. AUTORIDAD NACIONAL DEL SERVICIO CIVIL</t>
  </si>
  <si>
    <t>515. U.N. SAN LUIS GONZAGA DE ICA</t>
  </si>
  <si>
    <t>450. GOBIERNO REGIONAL DEL DEPARTAMENTO DE JUNIN</t>
  </si>
  <si>
    <t>024. ORGANISMO DE SUPERVISION DE LOS RECURSOS FORESTALES Y DE FAUNA SILVESTRE</t>
  </si>
  <si>
    <t>516. U.N. SAN CRISTOBAL DE HUAMANGA</t>
  </si>
  <si>
    <t>451. GOBIERNO REGIONAL DEL DEPARTAMENTO DE LA LIBERTAD</t>
  </si>
  <si>
    <t>114. CONSEJO NACIONAL DE CIENCIA, TECNOLOGIA E INNOVACION TECNOLOGICA</t>
  </si>
  <si>
    <t>517. U.N. DEL CENTRO DEL PERU</t>
  </si>
  <si>
    <t>452. GOBIERNO REGIONAL DEL DEPARTAMENTO DE LAMBAYEQUE</t>
  </si>
  <si>
    <t>183. INSTITUTO NACIONAL DE DEFENSA DE LA COMPETENCIA Y DE LA PROTECCION DE LA PROPIEDAD INTELECTUAL</t>
  </si>
  <si>
    <t>518. U.N. AGRARIA LA MOLINA</t>
  </si>
  <si>
    <t>453. GOBIERNO REGIONAL DEL DEPARTAMENTO DE LORETO</t>
  </si>
  <si>
    <t>519. U.N. DE LA AMAZONIA PERUANA</t>
  </si>
  <si>
    <t>454. GOBIERNO REGIONAL DEL DEPARTAMENTO DE MADRE DE DIOS</t>
  </si>
  <si>
    <t>520. U.N. DEL ALTIPLANO</t>
  </si>
  <si>
    <t>455. GOBIERNO REGIONAL DEL DEPARTAMENTO DE MOQUEGUA</t>
  </si>
  <si>
    <t>521. U.N. DE PIURA</t>
  </si>
  <si>
    <t>456. GOBIERNO REGIONAL DEL DEPARTAMENTO DE PASCO</t>
  </si>
  <si>
    <t>522. U.N. DE CAJAMARCA</t>
  </si>
  <si>
    <t>457. GOBIERNO REGIONAL DEL DEPARTAMENTO DE PIURA</t>
  </si>
  <si>
    <t>523. U.N. PEDRO RUIZ GALLO</t>
  </si>
  <si>
    <t>458. GOBIERNO REGIONAL DEL DEPARTAMENTO DE PUNO</t>
  </si>
  <si>
    <t>524. U.N. FEDERICO VILLARREAL</t>
  </si>
  <si>
    <t>459. GOBIERNO REGIONAL DEL DEPARTAMENTO DE SAN MARTIN</t>
  </si>
  <si>
    <t>525. U.N. HERMILIO VALDIZAN</t>
  </si>
  <si>
    <t>460. GOBIERNO REGIONAL DEL DEPARTAMENTO DE TACNA</t>
  </si>
  <si>
    <t>526. U.N. AGRARIA DE LA SELVA</t>
  </si>
  <si>
    <t>461. GOBIERNO REGIONAL DEL DEPARTAMENTO DE TUMBES</t>
  </si>
  <si>
    <t>527. U.N. DANIEL ALCIDES CARRION</t>
  </si>
  <si>
    <t>462. GOBIERNO REGIONAL DEL DEPARTAMENTO DE UCAYALI</t>
  </si>
  <si>
    <t>528. U.N. DE EDUCACION ENRIQUE GUZMAN Y VALLE</t>
  </si>
  <si>
    <t>463. GOBIERNO REGIONAL DEL DEPARTAMENTO DE LIMA</t>
  </si>
  <si>
    <t>529. U.N. DEL CALLAO</t>
  </si>
  <si>
    <t>464. GOBIERNO REGIONAL DE LA PROVINCIA CONSTITUCIONAL DEL CALLAO</t>
  </si>
  <si>
    <t>530. U.N. JOSE FAUSTINO SANCHEZ CARRION</t>
  </si>
  <si>
    <t>465. MUNICIPALIDAD METROPOLITANA DE LIMA</t>
  </si>
  <si>
    <t>531. U.N. JORGE BASADRE GROHMANN</t>
  </si>
  <si>
    <t>532. U.N. SANTIAGO ANTUNEZ DE MAYOLO</t>
  </si>
  <si>
    <t>533. U.N. DE SAN MARTIN</t>
  </si>
  <si>
    <t>534. U.N. DE UCAYALI</t>
  </si>
  <si>
    <t>535. U.N. DE TUMBES</t>
  </si>
  <si>
    <t>536. U.N. DEL SANTA</t>
  </si>
  <si>
    <t>537. U.N. DE HUANCAVELICA</t>
  </si>
  <si>
    <t>538. U.N. AMAZONICA DE MADRE DE DIOS</t>
  </si>
  <si>
    <t>539. U.N. MICAELA BASTIDAS DE APURIMAC</t>
  </si>
  <si>
    <t>541. U.N. TORIBIO RODRIGUEZ DE MENDOZA DE AMAZONAS</t>
  </si>
  <si>
    <t>542. U.N. INTERCULTURAL DE LA AMAZONIA</t>
  </si>
  <si>
    <t>543. U.N. TECNOLOGICA DE LIMA SUR</t>
  </si>
  <si>
    <t>544. U.N. JOSE MARIA ARGUEDAS</t>
  </si>
  <si>
    <t>545. U.N. DE MOQUEGUA</t>
  </si>
  <si>
    <t>546. U.N. DE JAEN</t>
  </si>
  <si>
    <t>547. U.N. DE CAÑETE</t>
  </si>
  <si>
    <t>548. U.N. DE FRONTERA</t>
  </si>
  <si>
    <t>549. U.N. DE BARRANCA</t>
  </si>
  <si>
    <t>550. U.N. AUTONOMA DE CHOTA</t>
  </si>
  <si>
    <t>551. U.N. INTERCULTURAL DE LA SELVA CENTRAL JUAN SANTOS ATAHUALPA</t>
  </si>
  <si>
    <t>552. U.N. DE JULIACA</t>
  </si>
  <si>
    <t>553. U.N. AUTÓNOMA ALTOANDINA DE TARMA</t>
  </si>
  <si>
    <t>554. U.N. AUTÓNOMA DE HUANTA</t>
  </si>
  <si>
    <t>555. U.N. INTERCULTURAL FABIOLA SALAZAR LEGUIA DE BAGUA</t>
  </si>
  <si>
    <t>556. U.N. INTERCULTURAL DE QUILLABAMBA</t>
  </si>
  <si>
    <t>557. U.N. AUTÓNOMA DE ALTO AMAZONAS</t>
  </si>
  <si>
    <t>558. U.N. AUTÓNOMA DE TAYACAJA DANIEL HERNÁNDEZ MORILLO</t>
  </si>
  <si>
    <t>PLIE_057._SUPERINTENDENCIA_NACIONAL_DE_ADUANAS_Y_DE_ADMINISTRACION_TRIBUTARIA_F8</t>
  </si>
  <si>
    <t>PLIE_537._U.N._DE_HUANCAVELICA_F8</t>
  </si>
  <si>
    <t>PLIE_538._U.N._AMAZONICA_DE_MADRE_DE_DIOS_F8</t>
  </si>
  <si>
    <t>PLIE_539._U.N._MICAELA_BASTIDAS_DE_APURIMAC_F8</t>
  </si>
  <si>
    <t>PLIE_542._U.N._INTERCULTURAL_DE_LA_AMAZONIA_F8</t>
  </si>
  <si>
    <t>PLIE_543._U.N._TECNOLOGICA_DE_LIMA_SUR_F8</t>
  </si>
  <si>
    <t>PLIE_544._U.N._JOSE_MARIA_ARGUEDAS_F8</t>
  </si>
  <si>
    <t>PLIE_545._U.N._DE_MOQUEGUA_F8</t>
  </si>
  <si>
    <t>PLIE_546._U.N._DE_JAEN_F8</t>
  </si>
  <si>
    <t>PLIE_547._U.N._DE_CAÑETE_F8</t>
  </si>
  <si>
    <t>PLIE_548._U.N._DE_FRONTERA_F8</t>
  </si>
  <si>
    <t>PLIE_549._U.N._DE_BARRANCA_F8</t>
  </si>
  <si>
    <t>PLIE_550._U.N._AUTONOMA_DE_CHOTA_F8</t>
  </si>
  <si>
    <t>PLIE_551._U.N._INTERCULTURAL_DE_LA_SELVA_CENTRAL_JUAN_SANTOS_ATAHUALPA_F8</t>
  </si>
  <si>
    <t>PLIE_552._U.N._DE_JULIACA_F8</t>
  </si>
  <si>
    <t>PLIE_553._U.N._AUTÓNOMA_ALTOANDINA_DE_TARMA_F8</t>
  </si>
  <si>
    <t>PLIE_554._U.N._AUTÓNOMA_DE_HUANTA_F8</t>
  </si>
  <si>
    <t>PLIE_555._U.N._INTERCULTURAL_FABIOLA_SALAZAR_LEGUIA_DE_BAGUA_F8</t>
  </si>
  <si>
    <t>PLIE_556._U.N._INTERCULTURAL_DE_QUILLABAMBA_F8</t>
  </si>
  <si>
    <t>PLIE_557._U.N._AUTÓNOMA_DE_ALTO_AMAZONAS_F8</t>
  </si>
  <si>
    <t>PLIE_558._U.N._AUTÓNOMA_DE_TAYACAJA_DANIEL_HERNÁNDEZ_MORILLO_F8</t>
  </si>
  <si>
    <t>PLIE_011._M._DE_SALUD_F8</t>
  </si>
  <si>
    <t>PLIE_131._INSTITUTO_NACIONAL_DE_SALUD_F8</t>
  </si>
  <si>
    <t>PLIE_134._SUPERINTENDENCIA_NACIONAL_DE_SALUD_F8</t>
  </si>
  <si>
    <t>PLIE_135._SEGURO_INTEGRAL_DE_SALUD_F8</t>
  </si>
  <si>
    <t>PLIE_136._INSTITUTO_NACIONAL_DE_ENFERMEDADES_NEOPLASICAS_INEN_F8</t>
  </si>
  <si>
    <t>PLIE_012._M._DE_TRABAJO_Y_PROMOCION_DEL_EMPLEO_F8</t>
  </si>
  <si>
    <t>PLIE_121._SUPERINTENDENCIA_NACIONAL_DE_FISCALIZACION_LABORAL_F8</t>
  </si>
  <si>
    <t>PLIE_013._M._DE_AGRICULTURA_Y_RIEGO_F8</t>
  </si>
  <si>
    <t>PLIE_018._SIERRA_Y_SELVA_EXPORTADORA_F8</t>
  </si>
  <si>
    <t>PLIE_160._SERVICIO_NACIONAL_DE_SANIDAD_AGRARIA_SENASA_F8</t>
  </si>
  <si>
    <t>PLIE_163._INSTITUTO_NACIONAL_DE_INNOVACION_AGRARIA_F8</t>
  </si>
  <si>
    <t>PLIE_164._AUTORIDAD_NACIONAL_DEL_AGUA_ANA_F8</t>
  </si>
  <si>
    <t>PLIE_165._SERVICIO_NACIONAL_FORESTAL_Y_DE_FAUNA_SILVESTRE_SERFOR_F8</t>
  </si>
  <si>
    <t>PLIE_220._INSTITUTO_PERUANO_DE_ENERGIA_NUCLEAR_F8</t>
  </si>
  <si>
    <t>PLIE_221._INSTITUTO_GEOLOGICO_MINERO_Y_METALURGICO_F8</t>
  </si>
  <si>
    <t>PLIE_019._CONTRALORIA_GENERAL_F8</t>
  </si>
  <si>
    <t>PLIE_020._DEFENSORIA_DEL_PUEBLO_F8</t>
  </si>
  <si>
    <t>PLIE_021._CONSEJO_NACIONAL_DE_LA_MAGISTRATURA_F8</t>
  </si>
  <si>
    <t>PLIE_022._MINISTERIO_PUBLICO_F8</t>
  </si>
  <si>
    <t>PLIE_024._TRIBUNAL_CONSTITUCIONAL_F8</t>
  </si>
  <si>
    <t>PLIE_006._INSTITUTO_NACIONAL_DE_DEFENSA_CIVIL_F8</t>
  </si>
  <si>
    <t>PLIE_025._CENTRO_NACIONAL_DE_ESTIMACION_PREVENCION_Y_REDUCCION_DEL_RIESGO_DE_DESASTRES_CENEPRED_F8</t>
  </si>
  <si>
    <t>PLIE_026._M._DE_DEFENSA_F8</t>
  </si>
  <si>
    <t>PLIE_332._INSTITUTO_GEOGRAFICO_NACIONAL_F8</t>
  </si>
  <si>
    <t>PLIE_335._AGENCIA_DE_COMPRAS_DE_LAS_FUERZAS_ARMADAS_F8</t>
  </si>
  <si>
    <t>PLIE_027._FUERO_MILITAR_POLICIAL_F8</t>
  </si>
  <si>
    <t>PLIE_028._CONGRESO_DE_LA_REPUBLICA_F8</t>
  </si>
  <si>
    <t>PLIE_031._JURADO_NACIONAL_DE_ELECCIONES_F8</t>
  </si>
  <si>
    <t>PLIE_032._OFICINA_NACIONAL_DE_PROCESOS_ELECTORALES_F8</t>
  </si>
  <si>
    <t>PLIE_033._REGISTRO_NACIONAL_DE_IDENTIFICACION_Y_ESTADO_CIVIL_F8</t>
  </si>
  <si>
    <t>PLIE_008._COMISION_DE_PROMOCION_DEL_PERU_PARA_LA_EXPORTACION_Y_EL_TURISMO_PROMPERU_F8</t>
  </si>
  <si>
    <t>PLIE_035._MINISTERIO_DE_COMERCIO_EXTERIOR_Y_TURISMO_F8</t>
  </si>
  <si>
    <t>PLIE_180._CENTRO_DE_FORMACION_EN_TURISMO_F8</t>
  </si>
  <si>
    <t>PLIE_036._MINISTERIO_DE_TRANSPORTES_Y_COMUNICACIONES_F8</t>
  </si>
  <si>
    <t>PLIE_202._SUPERINTENDENCIA_DE_TRANSPORTE_TERRESTRE_DE_PERSONAS_CARGA_Y_MERCANCIAS_SUTRAN_F8</t>
  </si>
  <si>
    <t>PLIE_214._AUTORIDAD_PORTUARIA_NACIONAL_F8</t>
  </si>
  <si>
    <t>PLIE_037._MINISTERIO_DE_VIVIENDA_CONSTRUCCION_Y_SANEAMIENTO_F8</t>
  </si>
  <si>
    <t>PLIE_056._SUPERINTENDENCIA_NACIONAL_DE_BIENES_ESTATALES</t>
  </si>
  <si>
    <t>PLIE_205._SERVICIO_NACIONAL_DE_CAPACITACION_PARA_LA_INDUSTRIA_DE_LA_CONSTRUCCION_F8</t>
  </si>
  <si>
    <t>PLIE_207._ORGANISMO_TECNICO_DE_LA_ADMINISTRACION_DE_LOS_SERVICIOS_DE_SANEAMIENTO_F8</t>
  </si>
  <si>
    <t>PLIE_211._ORGANISMO_DE_FORMALIZACION_DE_LA_PROPIEDAD_INFORMAL_F8</t>
  </si>
  <si>
    <t>PLIE_038._MINISTERIO_DE_LA_PRODUCCION_F8</t>
  </si>
  <si>
    <t>PLIE_059._FONDO_NACIONAL_DE_DESARROLLO_PESQUERO_FONDEPES_F8</t>
  </si>
  <si>
    <t>PLIE_240._INSTITUTO_DEL_MAR_DEL_PERU_IMARPE_F8</t>
  </si>
  <si>
    <t>PLIE_241._INSTITUTO_TECNOLOGICO_DE_LA_PRODUCCION_ITP_F8</t>
  </si>
  <si>
    <t>PLIE_243._ORGANISMO_NACIONAL_DE_SANIDAD_PESQUERA_SANIPES_F8</t>
  </si>
  <si>
    <t>PLIE_244._INSTITUTO_NACIONAL_DE_CALIDAD_INACAL_F8</t>
  </si>
  <si>
    <t>PLIE_039._MINISTERIO_DE_LA_MUJER_Y_POBLACIONES_VULNERABLES_F8</t>
  </si>
  <si>
    <t>PLIE_345._CONSEJO_NACIONAL_PARA_LA_INTEGRACION_DE_LA_PERSONA_CON_DISCAPACIDAD_CONADIS_F8</t>
  </si>
  <si>
    <t>PLIE_040._MINISTERIO_DE_DESARROLLO_E_INCLUSION_SOCIAL_F8</t>
  </si>
  <si>
    <t>PLIE_440._GOBIERNO_REGIONAL_DEL_DEPARTAMENTO_DE_AMAZONAS_F8</t>
  </si>
  <si>
    <t>PLIE_441._GOBIERNO_REGIONAL_DEL_DEPARTAMENTO_DE_ANCASH_F8</t>
  </si>
  <si>
    <t>PLIE_442._GOBIERNO_REGIONAL_DEL_DEPARTAMENTO_DE_APURIMAC_F8</t>
  </si>
  <si>
    <t>PLIE_443._GOBIERNO_REGIONAL_DEL_DEPARTAMENTO_DE_AREQUIPA_F8</t>
  </si>
  <si>
    <t>PLIE_445._GOBIERNO_REGIONAL_DEL_DEPARTAMENTO_DE_CAJAMARCA_F8</t>
  </si>
  <si>
    <t>PLIE_446._GOBIERNO_REGIONAL_DEL_DEPARTAMENTO_DE_CUSCO_F8</t>
  </si>
  <si>
    <t>PLIE_447._GOBIERNO_REGIONAL_DEL_DEPARTAMENTO_DE_HUANCAVELICA_F8</t>
  </si>
  <si>
    <t>PLIE_448._GOBIERNO_REGIONAL_DEL_DEPARTAMENTO_DE_HUANUCO_F8</t>
  </si>
  <si>
    <t>PLIE_449._GOBIERNO_REGIONAL_DEL_DEPARTAMENTO_DE_ICA_F8</t>
  </si>
  <si>
    <t>PLIE_450._GOBIERNO_REGIONAL_DEL_DEPARTAMENTO_DE_JUNIN_F8</t>
  </si>
  <si>
    <t>PLIE_451._GOBIERNO_REGIONAL_DEL_DEPARTAMENTO_DE_LA_LIBERTAD_F8</t>
  </si>
  <si>
    <t>PLIE_452._GOBIERNO_REGIONAL_DEL_DEPARTAMENTO_DE_LAMBAYEQUE_F8</t>
  </si>
  <si>
    <t>PLIE_453._GOBIERNO_REGIONAL_DEL_DEPARTAMENTO_DE_LORETO_F8</t>
  </si>
  <si>
    <t>PLIE_454._GOBIERNO_REGIONAL_DEL_DEPARTAMENTO_DE_MADRE_DE_DIOS_F8</t>
  </si>
  <si>
    <t>PLIE_455._GOBIERNO_REGIONAL_DEL_DEPARTAMENTO_DE_MOQUEGUA_F8</t>
  </si>
  <si>
    <t>PLIE_456._GOBIERNO_REGIONAL_DEL_DEPARTAMENTO_DE_PASCO_F8</t>
  </si>
  <si>
    <t>PLIE_457._GOBIERNO_REGIONAL_DEL_DEPARTAMENTO_DE_PIURA_F8</t>
  </si>
  <si>
    <t>PLIE_458._GOBIERNO_REGIONAL_DEL_DEPARTAMENTO_DE_PUNO_F8</t>
  </si>
  <si>
    <t>PLIE_459._GOBIERNO_REGIONAL_DEL_DEPARTAMENTO_DE_SAN_MARTIN_F8</t>
  </si>
  <si>
    <t>PLIE_460._GOBIERNO_REGIONAL_DEL_DEPARTAMENTO_DE_TACNA_F8</t>
  </si>
  <si>
    <t>PLIE_461._GOBIERNO_REGIONAL_DEL_DEPARTAMENTO_DE_TUMBES_F8</t>
  </si>
  <si>
    <t>PLIE_462._GOBIERNO_REGIONAL_DEL_DEPARTAMENTO_DE_UCAYALI_F8</t>
  </si>
  <si>
    <t>PLIE_463._GOBIERNO_REGIONAL_DEL_DEPARTAMENTO_DE_LIMA_F8</t>
  </si>
  <si>
    <t>PLIE_464._GOBIERNO_REGIONAL_DE_LA_PROVINCIA_CONSTITUCIONAL_DEL_CALLAO_F8</t>
  </si>
  <si>
    <t>PLIE_465._MUNICIPALIDAD_METROPOLITANA_DE_LIMA_F8</t>
  </si>
  <si>
    <t>_001._MANCOMUNIDAD_REGIONAL_DE_LOS_ANDES_F8</t>
  </si>
  <si>
    <t>_002._MANCOMUNIDAD_REGIONAL_HUANCAVELICA_ICA_F8</t>
  </si>
  <si>
    <t>003. SECRETARIA GENERAL - PCM</t>
  </si>
  <si>
    <t>001. INSTITUTO NACIONAL DE ESTADISTICA E INFORMATICA</t>
  </si>
  <si>
    <t>001. DIRECCION NACIONAL DE INTELIGENCIA - DINI</t>
  </si>
  <si>
    <t>001. DESPACHO PRESIDENCIAL</t>
  </si>
  <si>
    <t>001. DEVIDA</t>
  </si>
  <si>
    <t>001. CENTRO NACIONAL DE PLANEAMIENTO ESTRATEGICO - CEPLAN</t>
  </si>
  <si>
    <t>001. ORGANISMO SUPERVISOR DE LA INVERSION PRIVADA EN TELECOMUNICACIONES</t>
  </si>
  <si>
    <t>001. ORGANISMO SUPERVISOR DE LA INVERSION EN ENERGIA Y MINERIA</t>
  </si>
  <si>
    <t>001. SUPERINTENDENCIA NACIONAL DE SERVICIOS DE SANEAMIENTO</t>
  </si>
  <si>
    <t>001. ORGANISMO SUPERVISOR DE LA INVERSION EN INFRAESTRUCTURA DE TRANSPORTE DE USO PUBLICO</t>
  </si>
  <si>
    <t>001. AUTORIDAD NACIONAL DEL SERVICIO CIVIL</t>
  </si>
  <si>
    <t>001. ORGANISMO DE SUPERVISION DE LOS RECURSOS FORESTALES Y DE FAUNA SILVESTRE - OSINFOR</t>
  </si>
  <si>
    <t>001. CONSEJO NACIONAL DE CIENCIA, TECNOLOGIA E INNOVACION TECNOLOGICA - CONCYTEC</t>
  </si>
  <si>
    <t>001. INSTITUTO NACIONAL DE DEFENSA DE LA COMPETENCIA Y DE LA PROTECCION DE LA PROPIEDAD INTELECTUAL</t>
  </si>
  <si>
    <t>001. ADMINISTRACION GENERAL</t>
  </si>
  <si>
    <t>001. OFICINA TECNICA ADMINISTRATIVA-AGN</t>
  </si>
  <si>
    <t>001. BIBLIOTECA NACIONAL DEL PERU</t>
  </si>
  <si>
    <t>001. INSTITUTO NACIONAL DE RADIO Y TELEVISION DEL PERU - IRTP</t>
  </si>
  <si>
    <t>001. GERENCIA GENERAL DEL PODER JUDICIAL</t>
  </si>
  <si>
    <t>001. ACADEMIA DE LA MAGISTRATURA</t>
  </si>
  <si>
    <t>001. ADMINISTRACION - SERNANP</t>
  </si>
  <si>
    <t>001. ADMINISTRACION - OEFA</t>
  </si>
  <si>
    <t>001. ADMINISTRACION - SENACE</t>
  </si>
  <si>
    <t>001. INSTITUTO DE INVESTIGACIONES DE LA AMAZONIA PERUANA</t>
  </si>
  <si>
    <t>001. ADMINISTRACION - INAIGEM</t>
  </si>
  <si>
    <t>001. INSTITUTO GEOFISICO DEL PERU</t>
  </si>
  <si>
    <t>001. SERVICIO NACIONAL DE METEOROLOGIA E HIDROLOGIA-SENAMHI</t>
  </si>
  <si>
    <t>001. OFICINA GENERAL DE ADMINISTRACION</t>
  </si>
  <si>
    <t>001. SEDE CENTRAL ADMINISTRACION LIMA</t>
  </si>
  <si>
    <t>001. SUNARP, SEDE CENTRAL</t>
  </si>
  <si>
    <t>001. INTENDENCIA NACIONAL DE BOMBEROS DEL PERÚ - INBP</t>
  </si>
  <si>
    <t>001. SUPERINTENDENCIA NACIONAL DE CONTROL DE SERVICIOS DE SEGURIDAD, ARMAS, MUNICIONES Y EXPLOSIVOS DE USO CIVIL - SUCAMEC</t>
  </si>
  <si>
    <t>001. SUPERINTENDENCIA NACIONAL DE MIGRACIONES - MIGRACIONES</t>
  </si>
  <si>
    <t>001. SECRETARIA GENERAL</t>
  </si>
  <si>
    <t>001. AGENCIA PERUANA DE COOPERACION INTERNACIONAL - APCI</t>
  </si>
  <si>
    <t>001. AGENCIA DE PROMOCION DE LA INVERSION PRIVADA - PROINVERSION</t>
  </si>
  <si>
    <t>001. SUPERINTENDENCIA NACIONAL DE ADUANAS Y DE ADMINISTRACION TRIBUTARIA</t>
  </si>
  <si>
    <t>001. SUPERINTENDENCIA DEL MERCADO DE VALORES - SMV</t>
  </si>
  <si>
    <t>001. ORGANISMO SUPERVISOR DE LAS CONTRATACIONES DEL ESTADO</t>
  </si>
  <si>
    <t>001. OFICINA DE NORMALIZACION PREVISIONAL</t>
  </si>
  <si>
    <t>001. USE 01 SAN JUAN DE MIRAFLORES</t>
  </si>
  <si>
    <t>001. CENTRO VACACIONAL HUAMPANI</t>
  </si>
  <si>
    <t>001. ADMINISTRACION GENERAL - SINEACE</t>
  </si>
  <si>
    <t>001. SUNEDU - SEDE CENTRAL</t>
  </si>
  <si>
    <t>001. INSTITUTO PERUANO DEL DEPORTE - IPD</t>
  </si>
  <si>
    <t>001. UNIVERSIDAD NACIONAL MAYOR DE SAN MARCOS</t>
  </si>
  <si>
    <t>001. UNIVERSIDAD NACIONAL DE SAN ANTONIO ABAD DEL CUSCO</t>
  </si>
  <si>
    <t>001. UNIVERSIDAD NACIONAL DE TRUJILLO</t>
  </si>
  <si>
    <t>001. UNIVERSIDAD NACIONAL DE SAN AGUSTIN</t>
  </si>
  <si>
    <t>001. UNIVERSIDAD NACIONAL DE INGENIERIA</t>
  </si>
  <si>
    <t>001. UNIVERSIDAD NACIONAL SAN LUIS GONZAGA DE ICA</t>
  </si>
  <si>
    <t>001. UNIVERSIDAD NACIONAL SAN CRISTOBAL DE HUAMANGA</t>
  </si>
  <si>
    <t>001. UNIVERSIDAD NACIONAL DEL CENTRO DEL PERU</t>
  </si>
  <si>
    <t>001. UNIVERSIDAD NACIONAL AGRARIA LA MOLINA</t>
  </si>
  <si>
    <t>001. UNIVERSIDAD NACIONAL DE LA AMAZONIA PERUANA</t>
  </si>
  <si>
    <t>001. UNIVERSIDAD NACIONAL DEL ALTIPLANO</t>
  </si>
  <si>
    <t>001. UNIVERSIDAD NACIONAL DE PIURA</t>
  </si>
  <si>
    <t>001. UNIVERSIDAD NACIONAL DE CAJAMARCA</t>
  </si>
  <si>
    <t>001. UNIVERSIDAD NACIONAL PEDRO RUIZ GALLO</t>
  </si>
  <si>
    <t>001. UNIVERSIDAD NACIONAL FEDERICO VILLARREAL</t>
  </si>
  <si>
    <t>001. UNIVERSIDAD NACIONAL HERMILIO VALDIZAN</t>
  </si>
  <si>
    <t>001. UNIVERSIDAD NACIONAL AGRARIA DE LA SELVA</t>
  </si>
  <si>
    <t>001. UNIVERSIDAD NACIONAL DANIEL ALCIDES CARRION</t>
  </si>
  <si>
    <t>001. UNIVERSIDAD NACIONAL DE EDUCACION ENRIQUE GUZMAN Y VALLE</t>
  </si>
  <si>
    <t>001. UNIVERSIDAD NACIONAL DEL CALLAO</t>
  </si>
  <si>
    <t>001. UNIVERSIDAD NACIONAL JOSE FAUSTINO SANCHEZ CARRION</t>
  </si>
  <si>
    <t>001. UNIVERSIDAD NACIONAL JORGE BASADRE GROHMANN</t>
  </si>
  <si>
    <t>001. UNIVERSIDAD NACIONAL SANTIAGO ANTUNEZ DE MAYOLO</t>
  </si>
  <si>
    <t>001. UNIVERSIDAD NACIONAL DE SAN MARTIN</t>
  </si>
  <si>
    <t>001. UNIVERSIDAD NACIONAL DE UCAYALI</t>
  </si>
  <si>
    <t>001. UNIVERSIDAD NACIONAL DE TUMBES</t>
  </si>
  <si>
    <t>001. UNIVERSIDAD NACIONAL DEL SANTA</t>
  </si>
  <si>
    <t>001. UNIVERSIDAD NACIONAL DE HUANCAVELICA</t>
  </si>
  <si>
    <t>001. UNIVERSIDAD NACIONAL AMAZONICA DE MADRE DE DIOS</t>
  </si>
  <si>
    <t>001. UNIVERSIDAD NACIONAL MICAELA BASTIDAS DE APURIMAC</t>
  </si>
  <si>
    <t>001. UNIVERSIDAD NACIONAL TORIBIO RODRIGUEZ DE MENDOZA DE AMAZONAS</t>
  </si>
  <si>
    <t>001. UNIVERSIDAD NACIONAL INTERCULTURAL DE LA AMAZONIA</t>
  </si>
  <si>
    <t>001. UNIVERSIDAD NACIONAL TECNOLOGICA DE LIMA SUR</t>
  </si>
  <si>
    <t>001. UNIVERSIDAD NACIONAL JOSE MARIA ARGUEDAS</t>
  </si>
  <si>
    <t>001. UNIVERSIDAD NACIONAL DE MOQUEGUA</t>
  </si>
  <si>
    <t>001. UNIVERSIDAD NACIONAL DE JAEN</t>
  </si>
  <si>
    <t>001. UNIVERSIDAD NACIONAL DE CAÑETE</t>
  </si>
  <si>
    <t>001. UNIVERSIDAD NACIONAL DE FRONTERA</t>
  </si>
  <si>
    <t>001. UNIVERSIDAD NACIONAL DE BARRANCA</t>
  </si>
  <si>
    <t>001. UNIVERSIDAD NACIONAL AUTONOMA DE CHOTA</t>
  </si>
  <si>
    <t>001. UNIVERSIDAD NACIONAL INTERCULTURAL DE LA SELVA CENTRAL JUAN SANTOS ATAHUALPA</t>
  </si>
  <si>
    <t>001. UNIVERSIDAD NACIONAL DE JULIACA</t>
  </si>
  <si>
    <t>001. U.N. AUTÓNOMA ALTOANDINA DE TARMA - UNAAT</t>
  </si>
  <si>
    <t>001. U.N. AUTÓNOMA DE HUANTA</t>
  </si>
  <si>
    <t>001. U.N. INTERCULTURAL FABIOLA SALAZAR LEGUIA DE BAGUA - UNIFSL</t>
  </si>
  <si>
    <t>001. U.N. INTERCULTURAL DE QUILLABAMBA</t>
  </si>
  <si>
    <t>001. UNIVERSIDAD NACIONAL AUTÓNOMA DE ALTO AMAZONAS</t>
  </si>
  <si>
    <t>001. U.N. AUTÓNOMA DE TAYACAJA DANIEL HERNÁNDEZ MORILLO</t>
  </si>
  <si>
    <t>001. ADMINISTRACION CENTRAL - MINSA</t>
  </si>
  <si>
    <t>001. INSTITUTO NACIONAL DE SALUD</t>
  </si>
  <si>
    <t>001. SUPERINTENDENCIA NACIONAL DE SALUD</t>
  </si>
  <si>
    <t>001. SEGURO INTEGRAL DE SALUD</t>
  </si>
  <si>
    <t>001. INSTITUTO NACIONAL DE ENFERMEDADES NEOPLASICAS</t>
  </si>
  <si>
    <t>001. MINISTERIO DE TRABAJO-OFICINA GENERAL DE ADMINISTRACION</t>
  </si>
  <si>
    <t>001. SUPERINTENDENCIA NACIONAL DE FISCALIZACION LABORAL - SUNAFIL</t>
  </si>
  <si>
    <t>001. MINISTERIO DE AGRICULTURA-ADMINISTRACION CENTRAL</t>
  </si>
  <si>
    <t>001. SIERRA Y SELVA EXPORTADORA</t>
  </si>
  <si>
    <t>001. SERVICIO NACIONAL DE SANIDAD AGRARIA - SENASA</t>
  </si>
  <si>
    <t>001. SEDE CENTRAL</t>
  </si>
  <si>
    <t>001. SEDE CENTRAL - AUTORIDAD NACIONAL DEL AGUA</t>
  </si>
  <si>
    <t>001. ADMINISTRACION CENTRAL - SERFOR</t>
  </si>
  <si>
    <t>001. MINISTERIO DE ENERGIA Y MINAS-CENTRAL</t>
  </si>
  <si>
    <t>001. INSTITUTO PERUANO DE ENERGIA NUCLEAR</t>
  </si>
  <si>
    <t>001. INSTITUTO GEOLOGICO MINERO Y METALURGICO</t>
  </si>
  <si>
    <t>001. CONTRALORIA GENERAL</t>
  </si>
  <si>
    <t>001. DEFENSORIA DEL PUEBLO</t>
  </si>
  <si>
    <t>001. DIRECCION DE ADMINISTRACION</t>
  </si>
  <si>
    <t>002. GERENCIA GENERAL</t>
  </si>
  <si>
    <t>001. TRIBUNAL CONSTITUCIONAL</t>
  </si>
  <si>
    <t>001. INDECI - INSTITUTO NACIONAL DE DEFENSA CIVIL</t>
  </si>
  <si>
    <t>001. CENTRO NACIONAL DE ESTIMACION, PREVENCION Y REDUCCION DEL RIESGO DE DESASTRES</t>
  </si>
  <si>
    <t>001. INSTITUTO GEOGRAFICO NACIONAL</t>
  </si>
  <si>
    <t>001. AGENCIA DE COMPRAS DE LAS FUERZAS ARMADAS</t>
  </si>
  <si>
    <t>001. FUERO MILITAR POLICIAL</t>
  </si>
  <si>
    <t>001. CONGRESO DE LA REPUBLICA</t>
  </si>
  <si>
    <t>001. JURADO NACIONAL DE ELECCIONES</t>
  </si>
  <si>
    <t>001. OFICINA NACIONAL DE PROCESOS ELECTORALES</t>
  </si>
  <si>
    <t>001. REGISTRO NACIONAL DE IDENTIFICACION Y ESTADO CIVIL</t>
  </si>
  <si>
    <t>001. COMISION DE PROMOCION DEL PERU PARA LA EXPORTACION Y EL TURISMO - PROMPERU</t>
  </si>
  <si>
    <t>001. DIRECCION GENERAL DE ADMINISTRACION - MINCETUR</t>
  </si>
  <si>
    <t>001. CENTRO DE FORMACION EN TURISMO</t>
  </si>
  <si>
    <t>001. GESTION Y ADMINISTRACION GENERAL</t>
  </si>
  <si>
    <t>001. AUTORIDAD PORTUARIA NACIONAL</t>
  </si>
  <si>
    <t>001. MINISTERIO DE VIVIENDA CONSTRUCCION Y SANEAMIENTO - ADMINISTRACION GENERAL</t>
  </si>
  <si>
    <t>001. SUPERINTENDENCIA NACIONAL DE BIENES ESTATALES</t>
  </si>
  <si>
    <t>001. SERVICIO NACIONAL DE CAPACITACION PARA LA INDUSTRIA DE LA CONSTRUCCION</t>
  </si>
  <si>
    <t>001. ORGANISMO TECNICO DE LA ADMINISTRACION DE LOS SERVICIOS DE SANEAMIENTO-OTASS</t>
  </si>
  <si>
    <t>001. ORGANISMO DE FORMALIZACION DE LA PROPIEDAD INFORMAL - COFOPRI</t>
  </si>
  <si>
    <t>001. MINISTERIO DE LA PRODUCCION</t>
  </si>
  <si>
    <t>001. FONDEPES</t>
  </si>
  <si>
    <t>001. OFICINA DE ADMINISTRACION - IMARPE</t>
  </si>
  <si>
    <t>001. INSTITUTO TECNOLOGICO DE LA PRODUCCION - ITP</t>
  </si>
  <si>
    <t>001. ADMINISTRACION - SANIPES</t>
  </si>
  <si>
    <t>001. ADMINISTRACION - INACAL</t>
  </si>
  <si>
    <t>001. ADMINISTRACION NIVEL CENTRAL</t>
  </si>
  <si>
    <t>001. CONSEJO NACIONAL PARA LA INTEGRACION DE LA PERSONA CON DISCAPACIDAD - CONADIS</t>
  </si>
  <si>
    <t>001. SEDE CENTRAL - MIDIS</t>
  </si>
  <si>
    <t>001. SEDE  AMAZONAS</t>
  </si>
  <si>
    <t>001. SEDE ANCASH</t>
  </si>
  <si>
    <t>001. SEDE APURIMAC</t>
  </si>
  <si>
    <t>001. SEDE AREQUIPA</t>
  </si>
  <si>
    <t>001. SEDE AYACUCHO</t>
  </si>
  <si>
    <t>001. SEDE CAJAMARCA</t>
  </si>
  <si>
    <t>001. SEDE CUSCO</t>
  </si>
  <si>
    <t>001. SEDE HUANCAVELICA</t>
  </si>
  <si>
    <t>001. SEDE HUANUCO</t>
  </si>
  <si>
    <t>001. SEDE ICA</t>
  </si>
  <si>
    <t>001. SEDE JUNIN</t>
  </si>
  <si>
    <t>001. SEDE LA LIBERTAD</t>
  </si>
  <si>
    <t>001. SEDE LAMBAYEQUE</t>
  </si>
  <si>
    <t>001. SEDE LORETO</t>
  </si>
  <si>
    <t>001. SEDE MADRE DE DIOS</t>
  </si>
  <si>
    <t>001. SEDE MOQUEGUA</t>
  </si>
  <si>
    <t>001. SEDE PASCO</t>
  </si>
  <si>
    <t>001. SEDE PIURA</t>
  </si>
  <si>
    <t>001. SEDE PUNO</t>
  </si>
  <si>
    <t>001. SEDE SAN MARTIN</t>
  </si>
  <si>
    <t>001. SEDE TACNA</t>
  </si>
  <si>
    <t>001. SEDE TUMBES</t>
  </si>
  <si>
    <t>001. SEDE UCAYALI</t>
  </si>
  <si>
    <t>001. SEDE LIMA</t>
  </si>
  <si>
    <t>001. GOBIERNO REGIONAL CALLAO</t>
  </si>
  <si>
    <t>001. GOBIERNO REGIONAL DE LIMA METROPOLITANA</t>
  </si>
  <si>
    <t>017. AUTORIDAD PARA LA RECONSTRUCCIÓN CON CAMBIOS - RCC</t>
  </si>
  <si>
    <t>004. UNIDAD DE GESTION DEL PROGRAMA DE DESARROLLO ALTERNATIVO SATIPO</t>
  </si>
  <si>
    <t>002. FONDO NACIONAL DE DESARROLLO CIENTÍFICO, TECNOLÓGICO Y DE INNOVACIÓN TECNOLÓGICA - FONDECYT</t>
  </si>
  <si>
    <t>002. MC - CUSCO</t>
  </si>
  <si>
    <t>002. UNIDAD DE COORDINACION DE PROYECTOS DEL PODER JUDICIAL</t>
  </si>
  <si>
    <t>002. CONSERVACION DE BOSQUES</t>
  </si>
  <si>
    <t>003. PROGRAMA MODERNIZACION DEL SISTEMA DE ADMINISTRACION DE JUSTICIA</t>
  </si>
  <si>
    <t>002. OFICINA REGIONAL LIMA</t>
  </si>
  <si>
    <t>002. SUNARP, SEDE LIMA</t>
  </si>
  <si>
    <t>002. DIRECCION DE ECONOMIA Y FINANZAS DE LA PNP</t>
  </si>
  <si>
    <t>002. ADMINISTRACION DE LA DEUDA</t>
  </si>
  <si>
    <t>002. INVERSION PUBLICA - SUNAT</t>
  </si>
  <si>
    <t>002. USE 02 SAN MARTIN DE PORRES</t>
  </si>
  <si>
    <t>002. MEJORAMIENTO DE LA CALIDAD DE LA EDUCACION SUPERIOR</t>
  </si>
  <si>
    <t>002. INICTEL - UNI</t>
  </si>
  <si>
    <t>005. INSTITUTO NACIONAL DE SALUD MENTAL</t>
  </si>
  <si>
    <t>002. FONDO INTANGIBLE SOLIDARIO DE SALUD - FISSAL</t>
  </si>
  <si>
    <t>002. PROGRAMA NACIONAL DE EMPLEO JUVENIL "JÓVENES PRODUCTIVOS"</t>
  </si>
  <si>
    <t>006. PROGRAMA SUBSECTORIAL DE IRRIGACION - PSI</t>
  </si>
  <si>
    <t>002. PROGRAMA DE DESARROLLO DE SANIDAD AGROPECUARIA - PRODESA</t>
  </si>
  <si>
    <t>013. ESTACION EXPERIMENTAL AGRARIA EL PORVENIR - SAN MARTIN</t>
  </si>
  <si>
    <t>002. MODERNIZACION DE LA GESTION DE LOS RECURSOS HIDRICOS</t>
  </si>
  <si>
    <t>002. PROGRAMA DE DESARROLLO FORESTAL SOSTENIBLE, INCLUSIVO Y COMPETITIVO EN LA AMAZONIA PERUANA</t>
  </si>
  <si>
    <t>005. DIRECCION GENERAL DE ELECTRIFICACION RURAL</t>
  </si>
  <si>
    <t>003. GERENCIA ADMINISTRATIVA DE AREQUIPA</t>
  </si>
  <si>
    <t>002. COMANDO CONJUNTO DE LAS FUERZAS ARMADAS</t>
  </si>
  <si>
    <t>004. PLAN COPESCO NACIONAL</t>
  </si>
  <si>
    <t>007. PROVIAS NACIONAL</t>
  </si>
  <si>
    <t>004. PROGRAMA NACIONAL DE SANEAMIENTO URBANO</t>
  </si>
  <si>
    <t>003. FOMENTO AL CONSUMO HUMANO DIRECTO - A COMER PESCADO</t>
  </si>
  <si>
    <t>006. PROGRAMA INTEGRAL NACIONAL PARA EL BIENESTAR FAMILIAR - INABIF</t>
  </si>
  <si>
    <t>003. PROGRAMA NACIONAL CUNA MAS -PNCM</t>
  </si>
  <si>
    <t>002. GERENCIA SUB REGIONAL BAGUA</t>
  </si>
  <si>
    <t>003. SUB REGION PACIFICO</t>
  </si>
  <si>
    <t>002. SEDE CHANKA</t>
  </si>
  <si>
    <t>002. TRABAJO AREQUIPA</t>
  </si>
  <si>
    <t>008. PROGRAMA REGIONAL DE IRRIGACION Y DESARROLLO RURAL INTEGRADO - PRIDER</t>
  </si>
  <si>
    <t>002. CHOTA</t>
  </si>
  <si>
    <t>002. PLAN COPESCO</t>
  </si>
  <si>
    <t>002. GERENCIA SUB-REGIONAL TAYACAJA</t>
  </si>
  <si>
    <t>100. AGRICULTURA HUANUCO</t>
  </si>
  <si>
    <t>002. PROYECTO ESPECIAL TAMBO-CCARACOCHA</t>
  </si>
  <si>
    <t>002. PRODUCCION JUNIN</t>
  </si>
  <si>
    <t>005. PROYECTO ESPECIAL CHAVIMOCHIC</t>
  </si>
  <si>
    <t>002. PROYECTO ESPECIAL OLMOS - TINAJONES</t>
  </si>
  <si>
    <t>002. ALTO AMAZONAS - YURIMAGUAS</t>
  </si>
  <si>
    <t>002. SUB REGION MANU</t>
  </si>
  <si>
    <t>002. PROYECTO ESPECIAL PASTO GRANDE</t>
  </si>
  <si>
    <t>002. PASCO - SELVA CENTRAL</t>
  </si>
  <si>
    <t>002. GERENCIA LUCIANO CASTILLO COLONNA</t>
  </si>
  <si>
    <t>002. PRODUCCION PUNO</t>
  </si>
  <si>
    <t>002. ALTO HUALLAGA - TOCACHE</t>
  </si>
  <si>
    <t>002. PROYECTO ESPECIAL RECURSOS HIDRICOS TACNA</t>
  </si>
  <si>
    <t>100. AGRICULTURA TUMBES</t>
  </si>
  <si>
    <t>002. PURUS</t>
  </si>
  <si>
    <t>002. LIMA SUR</t>
  </si>
  <si>
    <t>300. EDUCACION CALLAO</t>
  </si>
  <si>
    <t>003. ZONA ARQUEOLÓGICA CARAL</t>
  </si>
  <si>
    <t>003. CORTE SUPERIOR DE JUSTICIA DE LIMA</t>
  </si>
  <si>
    <t>003. GESTIÓN INTEGRAL DE LA CALIDAD AMBIENTAL</t>
  </si>
  <si>
    <t>003. OFICINA REGIONAL NORTE CHICLAYO</t>
  </si>
  <si>
    <t>003. SUNARP, SEDE CHICLAYO</t>
  </si>
  <si>
    <t>003. REGION POLICIAL PIURA</t>
  </si>
  <si>
    <t>004. UNIDAD DE COORDINACION DE COOPERACIÓN TÉCNICA Y FINANCIERA</t>
  </si>
  <si>
    <t>003. MEJORAMIENTO DEL SISTEMA DE INFORMACIÓN DE LA SUNAT - MSI</t>
  </si>
  <si>
    <t>003. USE 03 CERCADO</t>
  </si>
  <si>
    <t>007. INSTITUTO NACIONAL DE CIENCIAS NEUROLÓGICAS</t>
  </si>
  <si>
    <t>005. PROGRAMA PARA LA GENERACION DE EMPLEO SOCIAL INCLUSIVO "TRABAJA PERÚ"</t>
  </si>
  <si>
    <t>011. PROGRAMA DE DESARROLLO PRODUCTIVO AGRARIO RURAL - AGRORURAL</t>
  </si>
  <si>
    <t>014. ESTACION EXPERIMENTAL AGRARIA ILLPA - PUNO</t>
  </si>
  <si>
    <t>004. GERENCIA ADMINISTRATIVA DE LAMBAYEQUE</t>
  </si>
  <si>
    <t>003. EJERCITO PERUANO</t>
  </si>
  <si>
    <t>005. VENTANILLA UNICA DE COMERCIO EXTERIOR - SEGUNDA ETAPA</t>
  </si>
  <si>
    <t>010. PROVIAS DESCENTRALIZADO</t>
  </si>
  <si>
    <t>005. PROGRAMA NACIONAL DE SANEAMIENTO RURAL</t>
  </si>
  <si>
    <t>004. PROGRAMA NACIONAL DE INNOVACION PARA LA COMPETITIVIDAD Y PRODUCTIVIDAD</t>
  </si>
  <si>
    <t>009. PROGRAMA NACIONAL CONTRA LA VIOLENCIA FAMILIAR Y SEXUAL - PNCVFS</t>
  </si>
  <si>
    <t>004. FONDO DE COOPERACION PARA EL DESARROLLO SOCIAL -FONCODES</t>
  </si>
  <si>
    <t>003. GERENCIA SUB REGIONAL CONDORCANQUI</t>
  </si>
  <si>
    <t>007. PROYECTO ESPECIAL CHINECAS</t>
  </si>
  <si>
    <t>003. SUB REGION CHINCHEROS</t>
  </si>
  <si>
    <t>004. PROYECTO ESPECIAL COPASA</t>
  </si>
  <si>
    <t>100. AGRICULTURA AYACUCHO</t>
  </si>
  <si>
    <t>003. CUTERVO</t>
  </si>
  <si>
    <t>003. PLAN MERISS</t>
  </si>
  <si>
    <t>005. GERENCIA SUB-REGIONAL CHURCAMPA</t>
  </si>
  <si>
    <t>200. TRANSPORTES HUANUCO</t>
  </si>
  <si>
    <t>100. AGRICULTURA ICA</t>
  </si>
  <si>
    <t>100. AGRICULTURA JUNIN</t>
  </si>
  <si>
    <t>100. AGRICULTURA LA LIBERTAD</t>
  </si>
  <si>
    <t>004. AUTORIDAD PORTUARIA REGIONAL LAMBAYEQUE</t>
  </si>
  <si>
    <t>003. UCAYALI - CONTAMANA</t>
  </si>
  <si>
    <t>021. PROYECTO ESPECIAL MADRE DE DIOS</t>
  </si>
  <si>
    <t>003. SUB REGION DE DESARROLLO ILO</t>
  </si>
  <si>
    <t>003. SUB REGION DANIEL ALCIDES CARRION</t>
  </si>
  <si>
    <t>003. GERENCIA SUB REGIONAL MORROPON HUANCABAMBA</t>
  </si>
  <si>
    <t>003. PROGRAMA REGIONAL DE RIEGO Y DRENAJE</t>
  </si>
  <si>
    <t>003. PESQUERIA SAN MARTIN</t>
  </si>
  <si>
    <t>100. AGRICULTURA TACNA</t>
  </si>
  <si>
    <t>200. TRANSPORTES TUMBES</t>
  </si>
  <si>
    <t>003. RAYMONDI</t>
  </si>
  <si>
    <t>100. AGRICULTURA LIMA</t>
  </si>
  <si>
    <t>301. COLEGIO MILITAR LEONCIO PRADO</t>
  </si>
  <si>
    <t>005. NAYLAMP - LAMBAYEQUE</t>
  </si>
  <si>
    <t>004. CORTE SUPERIOR DE JUSTICIA DE LA LIBERTAD</t>
  </si>
  <si>
    <t>004. GESTIÓN DE LOS RECURSOS NATURALES</t>
  </si>
  <si>
    <t>004. OFICINA REGIONAL ORIENTE PUCALLPA</t>
  </si>
  <si>
    <t>004. SUNARP, SEDE TRUJILLO</t>
  </si>
  <si>
    <t>005. III DIRTEPOL - TRUJILLO</t>
  </si>
  <si>
    <t>009. SECRETARIA TECNICA DE APOYO A LA COMISION AD HOC CREADA POR LA LEY 29625</t>
  </si>
  <si>
    <t>004. USE 04 COMAS</t>
  </si>
  <si>
    <t>008. INSTITUTO NACIONAL DE OFTALMOLOGÍA</t>
  </si>
  <si>
    <t>006. PROGRAMA NACIONAL PARA LA PROMOCION DE OPORTUNIDADES LABORALES "IMPULSA PERÚ"</t>
  </si>
  <si>
    <t>012. PROGRAMA DE COMPENSACIONES PARA LA COMPETITIVIDAD</t>
  </si>
  <si>
    <t>015. ESTACION EXPERIMENTAL AGRARIA PUCALLPA - UCAYALI</t>
  </si>
  <si>
    <t>005. GERENCIA ADMINISTRATIVA DE LA LIBERTAD</t>
  </si>
  <si>
    <t>004. MARINA DE GUERRA DEL PERU</t>
  </si>
  <si>
    <t>011. FONDO DE INVERSION EN TELECOMUNICACIONES - FITEL</t>
  </si>
  <si>
    <t>006. AGUA SEGURA PARA LIMA Y CALLAO</t>
  </si>
  <si>
    <t>005. PROGRAMA NACIONAL DE INNOVACIÓN EN PESCA Y ACUICULTURA</t>
  </si>
  <si>
    <t>005. PROGRAMA NACIONAL DE APOYO DIRECTO A LOS MÁS POBRES -JUNTOS</t>
  </si>
  <si>
    <t>004. GERENCIA SUB REGIONAL DE UTCUBAMBA</t>
  </si>
  <si>
    <t>008. TERMINAL PORTUARIO DE CHIMBOTE</t>
  </si>
  <si>
    <t>004. PRO DESARROLLO APURIMAC</t>
  </si>
  <si>
    <t>005. PROYECTO ESPECIAL MAJES - SIGUAS</t>
  </si>
  <si>
    <t>200. TRANSPORTES AYACUCHO</t>
  </si>
  <si>
    <t>004. JAEN</t>
  </si>
  <si>
    <t>004. INSTITUTO DE MANEJO DE AGUA Y MEDIO AMBIENTE (IMA)</t>
  </si>
  <si>
    <t>006. GERENCIA SUB-REGIONAL CASTROVIRREYNA</t>
  </si>
  <si>
    <t>300. EDUCACION HUANUCO</t>
  </si>
  <si>
    <t>200. TRANSPORTES ICA</t>
  </si>
  <si>
    <t>200. TRANSPORTES JUNIN</t>
  </si>
  <si>
    <t>200. TRANSPORTES LA LIBERTAD</t>
  </si>
  <si>
    <t>100. AGRICULTURA LAMBAYEQUE</t>
  </si>
  <si>
    <t>004. ORGANISMO PUBLICO INFRAESTRUCTURA PARA LA PRODUCTIVIDAD</t>
  </si>
  <si>
    <t>100. AGRICULTURA MADRE DE DIOS</t>
  </si>
  <si>
    <t>004. SUB REGION DE DESARROLLO GENERAL SÁNCHEZ CERRO</t>
  </si>
  <si>
    <t>100. AGRICULTURA PASCO</t>
  </si>
  <si>
    <t>004. PROYECTO ESPECIAL CHIRA - PIURA</t>
  </si>
  <si>
    <t>005. PROGRAMA DE APOYO AL DESARROLLO RURAL ANDINO</t>
  </si>
  <si>
    <t>004. SUB REGION BAJO MAYO - TARAPOTO</t>
  </si>
  <si>
    <t>200. TRANSPORTES TACNA</t>
  </si>
  <si>
    <t>300. EDUCACION TUMBES</t>
  </si>
  <si>
    <t>004. AGUAYTIA</t>
  </si>
  <si>
    <t>300. EDUCACION LIMA</t>
  </si>
  <si>
    <t>302. EDUCACION VENTANILLA</t>
  </si>
  <si>
    <t>007. MARCAHUAMACHUCO</t>
  </si>
  <si>
    <t>005. CORTE SUPERIOR DE JUSTICIA DE AREQUIPA</t>
  </si>
  <si>
    <t>005. OFICINA REGIONAL CENTRO HUANCAYO</t>
  </si>
  <si>
    <t>005. SUNARP, SEDE AREQUIPA</t>
  </si>
  <si>
    <t>009. VII DIRECCION TERRITORIAL DE POLICIA - LIMA</t>
  </si>
  <si>
    <t>011. SECRETARIA TÉCNICA DEL CONSEJO FISCAL</t>
  </si>
  <si>
    <t>005. USE 05 SAN JUAN DE LURIGANCHO</t>
  </si>
  <si>
    <t>009. INSTITUTO NACIONAL DE REHABILITACIÓN</t>
  </si>
  <si>
    <t>007. PROGRAMA PARA EL MEJORAMIENTO Y AMPLIACION DE LOS SERVICIOS DEL CENTRO DE EMPLEO "FORTALECE PERÚ"</t>
  </si>
  <si>
    <t>014. BINACIONAL PUYANGO - TUMBES</t>
  </si>
  <si>
    <t>016. ESTACION EXPERIMENTAL AGRARIA SANTA ANA - JUNIN</t>
  </si>
  <si>
    <t>006. GERENCIA ADMINISTRATIVA DE CUSCO</t>
  </si>
  <si>
    <t>005. FUERZA AEREA DEL PERU</t>
  </si>
  <si>
    <t>012. AUTORIDAD AUTONOMA DEL SISTEMA ELECTRICO DE TRANSPORTE MASIVO DE LIMA Y CALLAO - ATE</t>
  </si>
  <si>
    <t>006. PROGRAMA NACIONAL DE ASISTENCIA SOLIDARIA PENSION 65</t>
  </si>
  <si>
    <t>005. PROAMAZONAS</t>
  </si>
  <si>
    <t>100. AGRICULTURA ANCASH</t>
  </si>
  <si>
    <t>005. GERENCIA SUB REGIONAL COTABAMBAS</t>
  </si>
  <si>
    <t>100. AGRICULTURA AREQUIPA</t>
  </si>
  <si>
    <t>300. EDUCACION AYACUCHO</t>
  </si>
  <si>
    <t>005. PROGRAMAS REGIONALES - PROREGION</t>
  </si>
  <si>
    <t>100. AGRICULTURA CUSCO</t>
  </si>
  <si>
    <t>007. GERENCIA SUB-REGIONAL HUAYTARÁ</t>
  </si>
  <si>
    <t>301. EDUCACION MARAÑON</t>
  </si>
  <si>
    <t>300. EDUCACION ICA</t>
  </si>
  <si>
    <t>300. EDUCACION JUNIN</t>
  </si>
  <si>
    <t>300. EDUCACION LA LIBERTAD</t>
  </si>
  <si>
    <t>200. TRANSPORTES LAMBAYEQUE</t>
  </si>
  <si>
    <t>100. AGRICULTURA LORETO</t>
  </si>
  <si>
    <t>200. TRANSPORTES MADRE DE DIOS</t>
  </si>
  <si>
    <t>100. AGRICULTURA MOQUEGUA</t>
  </si>
  <si>
    <t>200. TRANSPORTES PASCO</t>
  </si>
  <si>
    <t>005. PROYECTO HIDROENERGETICO DEL ALTO PIURA</t>
  </si>
  <si>
    <t>100. AGRICULTURA PUNO</t>
  </si>
  <si>
    <t>005. SUB REGION HUALLAGA CENTRAL - JUANJUI</t>
  </si>
  <si>
    <t>300. EDUCACION TACNA</t>
  </si>
  <si>
    <t>301. EDUCACION UGEL TUMBES</t>
  </si>
  <si>
    <t>005. CARRETERA FEDERICO BASADRE</t>
  </si>
  <si>
    <t>301. EDUCACION CAÑETE</t>
  </si>
  <si>
    <t>303. COMITÉ DE ADMINISTRACIÓN DEL FONDO EDUCATIVO DEL CALLAO - CAFED</t>
  </si>
  <si>
    <t>008. PROYECTOS ESPECIALES</t>
  </si>
  <si>
    <t>006. CORTE SUPERIOR DE JUSTICIA DE LAMBAYEQUE</t>
  </si>
  <si>
    <t>006. OFICINA REGIONAL SUR ORIENTE CUSCO</t>
  </si>
  <si>
    <t>006. SUNARP, SEDE CUSCO</t>
  </si>
  <si>
    <t>010. VIII DIRECCION TERRITORIAL DE POLICIA - HUANCAYO</t>
  </si>
  <si>
    <t>006. USE 06 VITARTE</t>
  </si>
  <si>
    <t>010. INSTITUTO NACIONAL DE SALUD DEL NIÑO</t>
  </si>
  <si>
    <t>015. JEQUETEPEQUE - ZAÑA</t>
  </si>
  <si>
    <t>017. ESTACION EXPERIMENTAL AGRARIA VISTA FLORIDA - LAMBAYEQUE</t>
  </si>
  <si>
    <t>007. GERENCIA ADMINISTRATIVA DE PIURA</t>
  </si>
  <si>
    <t>006. COMISION NACIONAL DE INVESTIGACION Y DESARROLLO AEROESPACIAL</t>
  </si>
  <si>
    <t>013. PROYECTO ESPECIAL PARA LA PREPARACIÓN Y DESARROLLO DE LOS XVIII JUEGOS PANAMERICANOS 2019</t>
  </si>
  <si>
    <t>007. PROGRAMA NACIONAL DE ALIMENTACION ESCOLAR QALI WARMA</t>
  </si>
  <si>
    <t>100. AGRICULTURA AMAZONAS</t>
  </si>
  <si>
    <t>200. TRANSPORTES ANCASH</t>
  </si>
  <si>
    <t>100. AGRICULTURA APURIMAC</t>
  </si>
  <si>
    <t>200. TRANSPORTES AREQUIPA</t>
  </si>
  <si>
    <t>301. EDUCACION CENTRO AYACUCHO</t>
  </si>
  <si>
    <t>100. AGRICULTURA CAJAMARCA</t>
  </si>
  <si>
    <t>200. TRANSPORTES CUSCO</t>
  </si>
  <si>
    <t>008. GERENCIA SUB-REGIONAL ACOBAMBA</t>
  </si>
  <si>
    <t>302. EDUCACION LEONCIO PRADO</t>
  </si>
  <si>
    <t>301. EDUCACION CHINCHA</t>
  </si>
  <si>
    <t>301. EDUCACION TARMA</t>
  </si>
  <si>
    <t>301. EDUCACION CHEPEN</t>
  </si>
  <si>
    <t>300. EDUCACION CHICLAYO</t>
  </si>
  <si>
    <t>200. TRANSPORTES LORETO</t>
  </si>
  <si>
    <t>300. EDUCACION MADRE DE DIOS</t>
  </si>
  <si>
    <t>200. TRANSPORTES MOQUEGUA</t>
  </si>
  <si>
    <t>300. EDUCACION PASCO</t>
  </si>
  <si>
    <t>100. AGRICULTURA PIURA</t>
  </si>
  <si>
    <t>200. TRANSPORTES PUNO</t>
  </si>
  <si>
    <t>006. PROYECTO ESPECIAL ALTO MAYO</t>
  </si>
  <si>
    <t>301. UGEL TACNA</t>
  </si>
  <si>
    <t>302. EDUCACION UGEL CONTRALMIRANTE VILLAR - ZORRITOS</t>
  </si>
  <si>
    <t>006. DIRECCION REGIONAL SECTORIAL DE COMERCIO EXTERIOR Y TURISMO UCAYALI</t>
  </si>
  <si>
    <t>302. EDUCACION HUAURA</t>
  </si>
  <si>
    <t>400. DIRECCION DE SALUD I CALLAO</t>
  </si>
  <si>
    <t>009. LA LIBERTAD</t>
  </si>
  <si>
    <t>007. CORTE SUPERIOR DE JUSTICIA DE CUSCO</t>
  </si>
  <si>
    <t>007. OFICINA REGIONAL SUR AREQUIPA</t>
  </si>
  <si>
    <t>007. SUNARP, SEDE PIURA</t>
  </si>
  <si>
    <t>012. X DIRECCION TERRITORIAL DE POLICIA - CUZCO</t>
  </si>
  <si>
    <t>007. USE 07 SAN BORJA</t>
  </si>
  <si>
    <t>011. INSTITUTO NACIONAL MATERNO PERINATAL</t>
  </si>
  <si>
    <t>016. SIERRA CENTRO SUR</t>
  </si>
  <si>
    <t>018. ESTACION EXPERIMENTAL AGRARIA ANDENES - CUZCO</t>
  </si>
  <si>
    <t>008. GERENCIA ADMINISTRATIVA DE SAN MARTIN</t>
  </si>
  <si>
    <t>008. ESCUELA NACIONAL DE MARINA MERCANTE</t>
  </si>
  <si>
    <t>008. PROGRAMA NACIONAL TAMBOS</t>
  </si>
  <si>
    <t>200. TRANSPORTES AMAZONAS</t>
  </si>
  <si>
    <t>300. EDUCACION ANCASH</t>
  </si>
  <si>
    <t>101. AGRICULTURA CHANKA</t>
  </si>
  <si>
    <t>300. EDUCACION AREQUIPA</t>
  </si>
  <si>
    <t>302. EDUCACION LUCANAS</t>
  </si>
  <si>
    <t>200. TRANSPORTES CAJAMARCA</t>
  </si>
  <si>
    <t>300. EDUCACION CUSCO</t>
  </si>
  <si>
    <t>009. GERENCIA SUB-REGIONAL ANGARAES</t>
  </si>
  <si>
    <t>303. EDUCACION DOS DE MAYO</t>
  </si>
  <si>
    <t>302. EDUCACION NASCA</t>
  </si>
  <si>
    <t>302. EDUCACION SATIPO</t>
  </si>
  <si>
    <t>302. EDUCACION PACASMAYO</t>
  </si>
  <si>
    <t>301. COLEGIO  MILITAR ELIAS AGUIRRE</t>
  </si>
  <si>
    <t>300. EDUCACION LORETO</t>
  </si>
  <si>
    <t>400. SALUD MADRE DE DIOS</t>
  </si>
  <si>
    <t>300. EDUCACION MOQUEGUA</t>
  </si>
  <si>
    <t>301. EDUCACION OXAPAMPA</t>
  </si>
  <si>
    <t>200. TRANSPORTES PIURA</t>
  </si>
  <si>
    <t>300. EDUCACION PUNO</t>
  </si>
  <si>
    <t>007. PROCEJA</t>
  </si>
  <si>
    <t>400. SALUD TACNA</t>
  </si>
  <si>
    <t>303. EDUCACION UGEL ZARUMILLA</t>
  </si>
  <si>
    <t>007. DIRECCION REGIONAL SECTORIAL DE LA PRODUCCION</t>
  </si>
  <si>
    <t>303. EDUCACION HUARAL</t>
  </si>
  <si>
    <t>401. HOSPITAL DANIEL A. CARRION</t>
  </si>
  <si>
    <t>008. CORTE SUPERIOR DE JUSTICIA DE JUNIN</t>
  </si>
  <si>
    <t>008. OFICINA DE INFRAESTRUCTURA PENITENCIARIA</t>
  </si>
  <si>
    <t>008. SUNARP, SEDE MOYOBAMBA</t>
  </si>
  <si>
    <t>018. DIRECCION DE AVIACION POLICIAL - DIRAVPOL</t>
  </si>
  <si>
    <t>017. DIRECCION DE EDUCACION DE LIMA</t>
  </si>
  <si>
    <t>016. HOSPITAL NACIONAL HIPÓLITO UNANUE</t>
  </si>
  <si>
    <t>017. BINACIONAL LAGO TITICACA</t>
  </si>
  <si>
    <t>019. PROGRAMA NACIONAL DE INNOVACION AGRARIA - PNIA</t>
  </si>
  <si>
    <t>009. GERENCIA ADMINISTRATIVA DE AMAZONAS</t>
  </si>
  <si>
    <t>009. OFICINA PREVISIONAL DE LAS FUERZAS ARMADAS</t>
  </si>
  <si>
    <t>300. EDUCACION AMAZONAS</t>
  </si>
  <si>
    <t>301. EDUCACION SANTA</t>
  </si>
  <si>
    <t>200. TRANSPORTES APURIMAC</t>
  </si>
  <si>
    <t>301. COLEGIO MILITAR FRANCISCO BOLOGNESI</t>
  </si>
  <si>
    <t>303. EDUCACION SARA SARA</t>
  </si>
  <si>
    <t>300. EDUCACION CAJAMARCA</t>
  </si>
  <si>
    <t>301. ESCUELA DE BELLAS ARTES DIEGO QUISPE TITO</t>
  </si>
  <si>
    <t>010.  LUCHA CONTRA LA POBREZA</t>
  </si>
  <si>
    <t>304. EDUCACION UGEL PACHITEA</t>
  </si>
  <si>
    <t>303. EDUCACION PISCO</t>
  </si>
  <si>
    <t>303. EDUCACION CHANCHAMAYO</t>
  </si>
  <si>
    <t>303. EDUCACION ASCOPE</t>
  </si>
  <si>
    <t>302. EDUCACION LAMBAYEQUE</t>
  </si>
  <si>
    <t>301. EDUCACION ALTO AMAZONAS</t>
  </si>
  <si>
    <t>401. HOSPITAL SANTA ROSA DE PUERTO MALDONADO</t>
  </si>
  <si>
    <t>301. EDUCACION ILO</t>
  </si>
  <si>
    <t>302. EDUCACION DANIEL A. CARRION</t>
  </si>
  <si>
    <t>300. EDUCACION PIURA</t>
  </si>
  <si>
    <t>301. EDUCACION SAN ROMAN</t>
  </si>
  <si>
    <t>018. HUALLAGA CENTRAL Y BAJO MAYO</t>
  </si>
  <si>
    <t>401. HOSPITAL DE APOYO HIPOLITO UNANUE</t>
  </si>
  <si>
    <t>400. SALUD TUMBES</t>
  </si>
  <si>
    <t>100. AGRICULTURA UCAYALI</t>
  </si>
  <si>
    <t>304. EDUCACION CAJATAMBO</t>
  </si>
  <si>
    <t>402. HOSPITAL DE APOYO SAN JOSE</t>
  </si>
  <si>
    <t>009. CORTE SUPERIOR DE JUSTICIA DE LIMA NORTE</t>
  </si>
  <si>
    <t>010. OFICINA REGIONAL ALTIPLANO PUNO</t>
  </si>
  <si>
    <t>009. SUNARP, SEDE IQUITOS</t>
  </si>
  <si>
    <t>019. DIRECCIÓN EJECUTIVA DE EDUCACIÓN Y DOCTRINA PNP - DIREDUD PNP</t>
  </si>
  <si>
    <t>020. CONSERVATORIO NACIONAL DE MUSICA</t>
  </si>
  <si>
    <t>017. HOSPITAL HERMILIO VALDIZÁN</t>
  </si>
  <si>
    <t>018. BINACIONAL RÍO PUTUMAYO</t>
  </si>
  <si>
    <t>301. EDUCACION BAGUA</t>
  </si>
  <si>
    <t>302. EDUCACION HUAYLAS</t>
  </si>
  <si>
    <t>201. TRANSPORTES CHANKA</t>
  </si>
  <si>
    <t>302. EDUCACION AREQUIPA NORTE</t>
  </si>
  <si>
    <t>304. EDUCACION SUR PAUZA</t>
  </si>
  <si>
    <t>301. EDUCACION CHOTA</t>
  </si>
  <si>
    <t>302. EDUCACION CANCHIS</t>
  </si>
  <si>
    <t>100. AGRICULTURA HUANCAVELICA</t>
  </si>
  <si>
    <t>305. EDUCACION UGEL HUAMALIES</t>
  </si>
  <si>
    <t>304. EDUCACION PALPA</t>
  </si>
  <si>
    <t>304. EDUCACION HUANCAYO</t>
  </si>
  <si>
    <t>304. EDUCACION GRAN CHIMU</t>
  </si>
  <si>
    <t>303. EDUCACION FERREÑAFE</t>
  </si>
  <si>
    <t>302. EDUCACION CONTAMANA</t>
  </si>
  <si>
    <t>302. EDUCACION MARISCAL NIETO</t>
  </si>
  <si>
    <t>303. UGEL PASCO</t>
  </si>
  <si>
    <t>301. COLEGIO MILITAR PEDRO RUIZ GALLO</t>
  </si>
  <si>
    <t>302. EDUCACION MELGAR</t>
  </si>
  <si>
    <t>100. AGRICULTURA SAN MARTIN</t>
  </si>
  <si>
    <t>402. RED DE SALUD TACNA</t>
  </si>
  <si>
    <t>402. HOSPITAL REGIONAL JOSE ALFREDO MENDOZA OLAVARRIA - JAMO II-2 TUMBES</t>
  </si>
  <si>
    <t>200. TRANSPORTES UCAYALI</t>
  </si>
  <si>
    <t>305. EDUCACION CANTA</t>
  </si>
  <si>
    <t>403. HOSPITAL DE VENTANILLA</t>
  </si>
  <si>
    <t>010. CORTE SUPERIOR DE JUSTICIA DE ICA</t>
  </si>
  <si>
    <t>011. OFICINA REGIONAL NOR ORIENTE SAN MARTIN</t>
  </si>
  <si>
    <t>010. SUNARP, SEDE PUCALLPA</t>
  </si>
  <si>
    <t>020. SANIDAD DE LA PNP</t>
  </si>
  <si>
    <t>021. ESCUELA NACIONAL DE BELLAS ARTES</t>
  </si>
  <si>
    <t>020. HOSPITAL SERGIO BERNALES</t>
  </si>
  <si>
    <t>019. JAÉN - SAN IGNACIO - BAGUA</t>
  </si>
  <si>
    <t>302. EDUCACION CONDORCANQUI</t>
  </si>
  <si>
    <t>303. EDUCACION HUARMEY</t>
  </si>
  <si>
    <t>300. EDUCACION APURIMAC</t>
  </si>
  <si>
    <t>303. EDUCACION AREQUIPA SUR</t>
  </si>
  <si>
    <t>305. EDUCACION HUANTA</t>
  </si>
  <si>
    <t>302. EDUCACION CUTERVO</t>
  </si>
  <si>
    <t>303. EDUCACION QUISPICANCHIS</t>
  </si>
  <si>
    <t>200. TRANSPORTE HUANCAVELICA</t>
  </si>
  <si>
    <t>306. EDUCACION UGEL PUERTO INCA</t>
  </si>
  <si>
    <t>400. SALUD ICA</t>
  </si>
  <si>
    <t>305. EDUCACION CONCEPCION</t>
  </si>
  <si>
    <t>305. EDUCACION OTUZCO</t>
  </si>
  <si>
    <t>400. SALUD LAMBAYEQUE</t>
  </si>
  <si>
    <t>303. EDUCACION MARISCAL RAMON CASTILLA</t>
  </si>
  <si>
    <t>303. EDUCACION SANCHEZ CERRO</t>
  </si>
  <si>
    <t>400. SALUD PASCO</t>
  </si>
  <si>
    <t>302. EDUCACION LUCIANO CASTILLO COLONNA</t>
  </si>
  <si>
    <t>303. EDUCACION AZANGARO</t>
  </si>
  <si>
    <t>200. TRANSPORTES SAN MARTIN</t>
  </si>
  <si>
    <t>300. EDUCACION UCAYALI</t>
  </si>
  <si>
    <t>306. EDUCACION YAUYOS</t>
  </si>
  <si>
    <t>404. HOSPITAL DE REHABILITACIÓN DEL CALLAO</t>
  </si>
  <si>
    <t>011. CORTE SUPERIOR DE JUSTICIA DEL CALLAO</t>
  </si>
  <si>
    <t>011. SUNARP, SEDE HUARAZ</t>
  </si>
  <si>
    <t>022. XI DIRECCION TERRITORIAL DE POLICIA - AREQUIPA</t>
  </si>
  <si>
    <t>022. INSTITUTO PEDAGOGICO NACIONAL DE MONTERRICO</t>
  </si>
  <si>
    <t>021. HOSPITAL CAYETANO HEREDIA</t>
  </si>
  <si>
    <t>020. ALTO HUALLAGA</t>
  </si>
  <si>
    <t>303. EDUCACION BAGUA CAPITAL</t>
  </si>
  <si>
    <t>304. EDUCACION AIJA</t>
  </si>
  <si>
    <t>301. EDUCACION CHANKA</t>
  </si>
  <si>
    <t>304. UGEL CAMANÁ</t>
  </si>
  <si>
    <t>307. EDUCACION VRAE LA MAR</t>
  </si>
  <si>
    <t>303. EDUCACION JAEN</t>
  </si>
  <si>
    <t>304. EDUCACION LA CONVENCION</t>
  </si>
  <si>
    <t>300. EDUCACION HUANCAVELICA</t>
  </si>
  <si>
    <t>307. EDUCACION UGEL HUACAYBAMBA</t>
  </si>
  <si>
    <t>401. HOSPITAL SAN JOSE DE CHINCHA</t>
  </si>
  <si>
    <t>306. EDUCACION CHUPACA</t>
  </si>
  <si>
    <t>306. EDUCACION SANTIAGO DE CHUCO</t>
  </si>
  <si>
    <t>401. HOSPITAL REGIONAL DOCENTE LAS MERCEDES - CHICLAYO</t>
  </si>
  <si>
    <t>304. EDUCACION REQUENA</t>
  </si>
  <si>
    <t>400. SALUD MOQUEGUA</t>
  </si>
  <si>
    <t>401. SALUD HOSPITAL DANIEL A. CARRION</t>
  </si>
  <si>
    <t>303. EDUCACION ALTO PIURA</t>
  </si>
  <si>
    <t>304. EDUCACION HUANCANE</t>
  </si>
  <si>
    <t>300. EDUCACION SAN MARTIN</t>
  </si>
  <si>
    <t>301. EDUCACION PURUS</t>
  </si>
  <si>
    <t>307. EDUCACION OYON</t>
  </si>
  <si>
    <t>012. CORTE SUPERIOR DE JUSTICIA DE PIURA</t>
  </si>
  <si>
    <t>012. SUNARP, SEDE HUANCAYO</t>
  </si>
  <si>
    <t>026. DIRECCIÓN EJECUTIVA DE INVESTIGACIÓN CRIMINAL Y APOYO A LA JUSTICIA PNP - DIREICAJ PNP</t>
  </si>
  <si>
    <t>023. ESCUELA NACIONAL SUPERIOR DE FOLKLORE "J.M.A"</t>
  </si>
  <si>
    <t>025. HOSPITAL DE APOYO DEPARTAMENTAL MARIA AUXILIADORA</t>
  </si>
  <si>
    <t>021. PICHIS PALCAZU</t>
  </si>
  <si>
    <t>400. SALUD AMAZONAS</t>
  </si>
  <si>
    <t>305. EDUCACION POMABAMBA</t>
  </si>
  <si>
    <t>302. EDUCACION COTABAMBAS</t>
  </si>
  <si>
    <t>305. UGEL CARAVELÍ</t>
  </si>
  <si>
    <t>308. EDUCACION HUAMANGA</t>
  </si>
  <si>
    <t>304. EDUCACION SAN IGNACIO</t>
  </si>
  <si>
    <t>305. EDUCACION CHUMBIVILCAS</t>
  </si>
  <si>
    <t>307. EDUCACION UGEL ANGARAES</t>
  </si>
  <si>
    <t>308. EDUCACION UGEL AMBO</t>
  </si>
  <si>
    <t>402. SALUD PALPA - NASCA</t>
  </si>
  <si>
    <t>307. EDUCACION JAUJA</t>
  </si>
  <si>
    <t>307. EDUCACION SANCHEZ CARRION</t>
  </si>
  <si>
    <t>402. HOSPITAL BELEN - LAMBAYEQUE</t>
  </si>
  <si>
    <t>305. EDUCACION NAUTA</t>
  </si>
  <si>
    <t>401. SALUD ILO</t>
  </si>
  <si>
    <t>402. SALUD UTES OXAPAMPA</t>
  </si>
  <si>
    <t>304. INSTITUTOS SUPERIORES DE EDUCACION PUBLICA REGIONAL DE PIURA</t>
  </si>
  <si>
    <t>305. EDUCACION PUTINA</t>
  </si>
  <si>
    <t>301. EDUCACION BAJO MAYO</t>
  </si>
  <si>
    <t>302. EDUCACION ATALAYA</t>
  </si>
  <si>
    <t>308. EDUCACION HUAROCHIRI</t>
  </si>
  <si>
    <t>013. CORTE SUPERIOR DE JUSTICIA DE HUANUCO</t>
  </si>
  <si>
    <t>013. SUNARP, SEDE ICA</t>
  </si>
  <si>
    <t>028. II DIRECCION TERRITORIAL DE POLICIA CHICLAYO</t>
  </si>
  <si>
    <t>024. SEDE CENTRAL</t>
  </si>
  <si>
    <t>027. HOSPITAL NACIONAL ARZOBISPO LOAYZA</t>
  </si>
  <si>
    <t>022. PROYECTO ESPECIAL DE DESARROLLO DEL VALLE DE LOS RIOS APURIMAC, ENE Y MANTARO - PROVRAEM</t>
  </si>
  <si>
    <t>401. SALUD BAGUA</t>
  </si>
  <si>
    <t>306. EDUCACION SIHUAS</t>
  </si>
  <si>
    <t>303. EDUCACION CHINCHEROS</t>
  </si>
  <si>
    <t>306. UGEL CASTILLA</t>
  </si>
  <si>
    <t>309. EDUCACION UGEL SUCRE</t>
  </si>
  <si>
    <t>305. EDUCACION UGEL SANTA CRUZ</t>
  </si>
  <si>
    <t>306. EDUCACION PARURO</t>
  </si>
  <si>
    <t>308. UGEL SURCUBAMBA</t>
  </si>
  <si>
    <t>309. EDUCACION UGEL LAURICOCHA</t>
  </si>
  <si>
    <t>403. HOSPITAL REGIONAL DE ICA</t>
  </si>
  <si>
    <t>308. EDUCACION YAULI - LA OROYA</t>
  </si>
  <si>
    <t>308. EDUCACION PATAZ</t>
  </si>
  <si>
    <t>403. HOSPITAL REGIONAL LAMBAYEQUE</t>
  </si>
  <si>
    <t>306. EDUCACION DATEM DEL MARAÑON</t>
  </si>
  <si>
    <t>402. HOSPITAL REGIONAL DE MOQUEGUA</t>
  </si>
  <si>
    <t>305. EDUCACION UGEL DE PAITA</t>
  </si>
  <si>
    <t>306. EDUCACION COLLAO</t>
  </si>
  <si>
    <t>302. EDUCACION HUALLAGA CENTRAL</t>
  </si>
  <si>
    <t>303. EDUCACION CORONEL PORTILLO</t>
  </si>
  <si>
    <t>309. EDUCACION BARRANCA</t>
  </si>
  <si>
    <t>014. CORTE SUPERIOR DE JUSTICIA DE SANTA</t>
  </si>
  <si>
    <t>014. SUNARP, SEDE TACNA</t>
  </si>
  <si>
    <t>029. DIRECCIÓN EJECUTIVA ANTIDROGAS - DIREJANDRO PNP</t>
  </si>
  <si>
    <t>026. PROGRAMA EDUCACION BASICA PARA TODOS</t>
  </si>
  <si>
    <t>028. HOSPITAL NACIONAL DOS DE MAYO</t>
  </si>
  <si>
    <t>034. PROYECTO ESPECIAL DATEM DEL MARAÑON - ALTO AMAZONAS - LORETO - CONDORCANQUI - PEDAMAALC</t>
  </si>
  <si>
    <t>402. HOSPITAL DE APOYO CHACHAPOYAS</t>
  </si>
  <si>
    <t>307. EDUCACION CARLOS F. FITZCARRALD</t>
  </si>
  <si>
    <t>304. EDUCACION GRAU</t>
  </si>
  <si>
    <t>307. UGEL CONDESUYOS</t>
  </si>
  <si>
    <t>310. EDUCACION UGEL VICTOR FAJARDO</t>
  </si>
  <si>
    <t>306. EDUCACION UGEL CAJABAMBA</t>
  </si>
  <si>
    <t>308. EDUCACION URUBAMBA</t>
  </si>
  <si>
    <t>309. UGEL ACOBAMBA</t>
  </si>
  <si>
    <t>310. EDUCACION UGEL YAROWILCA</t>
  </si>
  <si>
    <t>404. HOSPITAL SAN JUAN DE DIOS - PISCO</t>
  </si>
  <si>
    <t>309. EDUCACION PROVINCIA DE JUNIN</t>
  </si>
  <si>
    <t>309. EDUCACION BOLIVAR</t>
  </si>
  <si>
    <t>308. EDUCACION PUTUMAYO</t>
  </si>
  <si>
    <t>306. EDUCACION UGEL DE TALARA</t>
  </si>
  <si>
    <t>307. EDUCACION CHUCUITO - JULI</t>
  </si>
  <si>
    <t>303. EDUCACION ALTO HUALLAGA</t>
  </si>
  <si>
    <t>304. EDUCACION PADRE ABAD</t>
  </si>
  <si>
    <t>400. DIRECCION DE SALUD III LIMA NORTE</t>
  </si>
  <si>
    <t>015. CORTE SUPERIOR DE JUSTICIA DE ANCASH</t>
  </si>
  <si>
    <t>015. SUNARP, SEDE AYACUCHO</t>
  </si>
  <si>
    <t>032. DIRECCION GENERAL DE INFRAESTRUCTURA</t>
  </si>
  <si>
    <t>108. PROGRAMA NACIONAL DE INFRAESTRUCTURA EDUCATIVA</t>
  </si>
  <si>
    <t>029. HOSPITAL DE APOYO SANTA ROSA</t>
  </si>
  <si>
    <t>035. GESTION DE PROYECTOS SECTORIALES</t>
  </si>
  <si>
    <t>403. HOSPITAL DE APOYO BAGUA</t>
  </si>
  <si>
    <t>308. EDUCACION HUARI</t>
  </si>
  <si>
    <t>305. EDUCACION HUANCARAMA</t>
  </si>
  <si>
    <t>308. UGEL ISLAY</t>
  </si>
  <si>
    <t>311. EDUCACION VILCASHUAMAN</t>
  </si>
  <si>
    <t>307. EDUCACION UGEL BAMBAMARCA</t>
  </si>
  <si>
    <t>309. EDUCACION PAUCARTAMBO</t>
  </si>
  <si>
    <t>310. UGEL HUANCAVELICA</t>
  </si>
  <si>
    <t>311. EDUCACION UGEL HUANUCO</t>
  </si>
  <si>
    <t>405. HOSPITAL DE APOYO SANTA MARIA DEL SOCORRO</t>
  </si>
  <si>
    <t>310. EDUCACIÓN PICHANAKI</t>
  </si>
  <si>
    <t>310. COLEGIO MILITAR RAMON CASTILLA</t>
  </si>
  <si>
    <t>400. SALUD LORETO</t>
  </si>
  <si>
    <t>307. EDUCACION UGEL MORROPON</t>
  </si>
  <si>
    <t>308. EDUCACION YUNGUYO</t>
  </si>
  <si>
    <t>305. EDUCACION LAMAS</t>
  </si>
  <si>
    <t>400. SALUD UCAYALI</t>
  </si>
  <si>
    <t>401. HOSPITAL HUACHO - HUAURA - OYON Y SERVICIOS BASICOS DE SALUD</t>
  </si>
  <si>
    <t>016. CORTE SUPERIOR DE JUSTICIA DE CAJAMARCA</t>
  </si>
  <si>
    <t>033. FRENTE POLICIAL PUNO</t>
  </si>
  <si>
    <t>113. APROLAB II</t>
  </si>
  <si>
    <t>030. HOSPITAL DE EMERGENCIAS CASIMIRO ULLOA</t>
  </si>
  <si>
    <t>036. FONDO SIERRA AZUL</t>
  </si>
  <si>
    <t>404. SALUD UTCUBAMBA</t>
  </si>
  <si>
    <t>309. EDUCACION PALLASCA</t>
  </si>
  <si>
    <t>306. EDUCACION AYMARAES</t>
  </si>
  <si>
    <t>309. UGEL LA UNIÓN</t>
  </si>
  <si>
    <t>312. EDUCACION HUANCASANCOS</t>
  </si>
  <si>
    <t>308. EDUCACION UGEL CELENDIN</t>
  </si>
  <si>
    <t>310. EDUCACION ESPINAR</t>
  </si>
  <si>
    <t>311. UGEL HUAYTARA</t>
  </si>
  <si>
    <t>312. INSTITUTO SUPERIOR DE MUSICA PUBLICO DANIEL ALOMIA ROBLES</t>
  </si>
  <si>
    <t>406. RED DE SALUD ICA</t>
  </si>
  <si>
    <t>311. EDUCACIÓN PANGOA</t>
  </si>
  <si>
    <t>311. EDUCACION JULCAN</t>
  </si>
  <si>
    <t>401. SALUD YURIMAGUAS</t>
  </si>
  <si>
    <t>308. EDUCACION UGEL AYABACA</t>
  </si>
  <si>
    <t>309. EDUCACION CARABAYA - MACUSANI</t>
  </si>
  <si>
    <t>306. EDUCACION RIOJA</t>
  </si>
  <si>
    <t>401. HOSPITAL REGIONAL DE PUCALLPA</t>
  </si>
  <si>
    <t>402. SERVICIOS BASICOS DE SALUD CAÑETE-YAUYOS</t>
  </si>
  <si>
    <t>017. CORTE SUPERIOR DE JUSTICIA DE PUNO</t>
  </si>
  <si>
    <t>034. REGIÓN POLICIAL LORETO</t>
  </si>
  <si>
    <t>116. COLEGIO MAYOR SECUNDARIO PRESIDENTE DEL PERU</t>
  </si>
  <si>
    <t>031. HOSPITAL DE EMERGENCIAS PEDIÁTRICAS</t>
  </si>
  <si>
    <t>405. SALUD CONDORCANQUI</t>
  </si>
  <si>
    <t>310. EDUCACION CASMA</t>
  </si>
  <si>
    <t>307. EDUCACION ABANCAY</t>
  </si>
  <si>
    <t>310. UGEL CAYLLOMA</t>
  </si>
  <si>
    <t>400. SALUD AYACUCHO</t>
  </si>
  <si>
    <t>309. EDUCACION UGEL CAJAMARCA</t>
  </si>
  <si>
    <t>311. UGEL DE CALCA</t>
  </si>
  <si>
    <t>312. UGEL TAYACAJA</t>
  </si>
  <si>
    <t>400. SALUD HUANUCO</t>
  </si>
  <si>
    <t>407. HOSPITAL DE APOYO DE PALPA</t>
  </si>
  <si>
    <t>312. EDUCACIÓN RIO TAMBO</t>
  </si>
  <si>
    <t>312. EDUCACION VIRÚ</t>
  </si>
  <si>
    <t>402. HOSPITAL DE APOYO IQUITOS</t>
  </si>
  <si>
    <t>309. UNIDAD DE GESTION EDUCATIVA LOCAL - UGEL HUANCABAMBA</t>
  </si>
  <si>
    <t>310. EDUCACION SANDIA</t>
  </si>
  <si>
    <t>307. EDUCACION BELLAVISTA</t>
  </si>
  <si>
    <t>402. HOSPITAL AMAZONICO</t>
  </si>
  <si>
    <t>403. HOSPITAL DE APOYO REZOLA</t>
  </si>
  <si>
    <t>018. CORTE SUPERIOR DE JUSTICIA DE SAN MARTIN</t>
  </si>
  <si>
    <t>035. REGIÓN POLICIAL HUÁNUCO - SAN MARTÍN - UCAYALI</t>
  </si>
  <si>
    <t>117. PROGRAMA NACIONAL DE BECAS Y CREDITO EDUCATIVO</t>
  </si>
  <si>
    <t>032. HOSPITAL NACIONAL VÍCTOR LARCO HERRERA</t>
  </si>
  <si>
    <t>311. EDUCACION HUARAZ</t>
  </si>
  <si>
    <t>308. EDUCACION ANTABAMBA</t>
  </si>
  <si>
    <t>311. UGEL LA JOYA</t>
  </si>
  <si>
    <t>401. HOSPITAL HUAMANGA</t>
  </si>
  <si>
    <t>310. EDUCACION UGEL SAN MARCOS</t>
  </si>
  <si>
    <t>312. UGEL CUSCO</t>
  </si>
  <si>
    <t>313. UGEL CASTROVIRREYNA</t>
  </si>
  <si>
    <t>401. SALUD TINGO MARIA</t>
  </si>
  <si>
    <t>400. DIRECCION REGIONAL DE SALUD JUNIN</t>
  </si>
  <si>
    <t>313. EDUCACION EL PORVENIR</t>
  </si>
  <si>
    <t>403. HOSPITAL REGIONAL LORETO</t>
  </si>
  <si>
    <t>310. EDUCACION UGEL HUARMACA</t>
  </si>
  <si>
    <t>311. UGEL PUNO</t>
  </si>
  <si>
    <t>400. SALUD SAN MARTIN</t>
  </si>
  <si>
    <t>403. DIRECCION DE RED DE SALUD Nº 03 ATALAYA</t>
  </si>
  <si>
    <t>404. HOSPITAL BARRANCA-CAJATAMBO Y SERVICIOS BASICOS DE SALUD</t>
  </si>
  <si>
    <t>036. REGIÓN POLICIAL AYACUCHO - ICA</t>
  </si>
  <si>
    <t>118. MEJORAMIENTO DE LA CALIDAD DE LA EDUCACION BASICA</t>
  </si>
  <si>
    <t>033. HOSPITAL NACIONAL DOCENTE MADRE NIÑO - SAN BARTOLOMÉ</t>
  </si>
  <si>
    <t>312. EDUCACION ANTONIO RAIMONDI</t>
  </si>
  <si>
    <t>400. SALUD APURIMAC</t>
  </si>
  <si>
    <t>400. SALUD AREQUIPA</t>
  </si>
  <si>
    <t>402. SALUD SUR AYACUCHO</t>
  </si>
  <si>
    <t>311. EDUCACION UGEL CONTUMAZA</t>
  </si>
  <si>
    <t>313. EDUCACIÓN CANAS</t>
  </si>
  <si>
    <t>314. UGEL CHURCAMPA</t>
  </si>
  <si>
    <t>402. HOSPITAL HERMILIO VALDIZAN</t>
  </si>
  <si>
    <t>401. SALUD DANIEL ALCIDES CARRION</t>
  </si>
  <si>
    <t>314. EDUCACION LA ESPERANZA</t>
  </si>
  <si>
    <t>404. RED DE SALUD DATEM DEL MARAÑON</t>
  </si>
  <si>
    <t>400. SALUD PIURA</t>
  </si>
  <si>
    <t>312. EDUCACION LAMPA</t>
  </si>
  <si>
    <t>401. SALUD ALTO MAYO</t>
  </si>
  <si>
    <t>404. DIRECCION DE RED DE SALUD Nº 04 AGUAYTIA - SAN ALEJANDRO</t>
  </si>
  <si>
    <t>405. HOSPITAL CHANCAY Y SERVICIOS BASICOS DE SALUD</t>
  </si>
  <si>
    <t>120. PROGRAMA NACIONAL DE DOTACION DE MATERIALES EDUCATIVOS</t>
  </si>
  <si>
    <t>036. HOSPITAL CARLOS LANFRANCO LA HOZ</t>
  </si>
  <si>
    <t>313. EDUCACION BOLOGNESI</t>
  </si>
  <si>
    <t>401. SALUD CHANKA</t>
  </si>
  <si>
    <t>401. HOSPITAL GOYENECHE</t>
  </si>
  <si>
    <t>403. SALUD CENTRO AYACUCHO</t>
  </si>
  <si>
    <t>312. EDUCACION UGEL SAN MIGUEL</t>
  </si>
  <si>
    <t>314. EDUCACIÓN ACOMAYO</t>
  </si>
  <si>
    <t>400. SALUD HUANCAVELICA</t>
  </si>
  <si>
    <t>403. SALUD LEONCIO PRADO</t>
  </si>
  <si>
    <t>402. SALUD EL CARMEN</t>
  </si>
  <si>
    <t>315. EDUCACION TRUJILLO NOR OESTE</t>
  </si>
  <si>
    <t>405. HOSPITAL SANTA GEMA DE YURIMAGUAS</t>
  </si>
  <si>
    <t>401. SALUD LUCIANO CASTILLO COLONNA</t>
  </si>
  <si>
    <t>313. EDUCACION MOHO</t>
  </si>
  <si>
    <t>402. SALUD HUALLAGA CENTRAL</t>
  </si>
  <si>
    <t>405. RED DE SALUD Nº 01 CORONEL PORTILLO</t>
  </si>
  <si>
    <t>406. SERVICIOS BASICOS DE SALUD CHILCA - MALA</t>
  </si>
  <si>
    <t>122. ESCUELA NACIONAL SUPERIOR DE BALLET</t>
  </si>
  <si>
    <t>042. HOSPITAL "JOSE AGURTO TELLO DE CHOSICA"</t>
  </si>
  <si>
    <t>314. EDUCACION ASUNCION</t>
  </si>
  <si>
    <t>402. HOSPITAL GUILLERMO DIAZ DE LA VEGA - ABANCAY</t>
  </si>
  <si>
    <t>402. HOSPITAL REGIONAL HONORIO DELGADO</t>
  </si>
  <si>
    <t>404. SALUD SARA SARA</t>
  </si>
  <si>
    <t>313. EDUCACION UGEL SAN PABLO</t>
  </si>
  <si>
    <t>315. EDUCACIÓN ANTA</t>
  </si>
  <si>
    <t>401. HOSPITAL DEPARTAMENTAL DE HUANCAVELICA</t>
  </si>
  <si>
    <t>404. RED DE SALUD HUANUCO</t>
  </si>
  <si>
    <t>403. SALUD JAUJA</t>
  </si>
  <si>
    <t>316. EDUCACION TRUJILLO SUR ESTE</t>
  </si>
  <si>
    <t>406. SALUD UCAYALI - CONTAMANA</t>
  </si>
  <si>
    <t>402. HOSPITAL DE APOYO III SULLANA</t>
  </si>
  <si>
    <t>314. EDUCACION CRUCERO</t>
  </si>
  <si>
    <t>403. SALUD ALTO HUALLAGA</t>
  </si>
  <si>
    <t>407. HOSPITAL HUARAL Y SERVICIOS BASICOS DE SALUD</t>
  </si>
  <si>
    <t>123. ESCUELA NACIONAL SUPERIOR DE ARTE DRAMÁTICO "GUILLERMO UGARTE CHAMORRO"</t>
  </si>
  <si>
    <t>049. HOSPITAL SAN JUAN DE LURIGANCHO</t>
  </si>
  <si>
    <t>315. EDUCACION CARHUAZ</t>
  </si>
  <si>
    <t>403. HOSPITAL SUB REGIONAL DE ANDAHUAYLAS</t>
  </si>
  <si>
    <t>403. SALUD CAMANA</t>
  </si>
  <si>
    <t>405. RED DE SALUD AYACUCHO NORTE</t>
  </si>
  <si>
    <t>400. SALUD CAJAMARCA</t>
  </si>
  <si>
    <t>400. SALUD CUSCO</t>
  </si>
  <si>
    <t>402. HOSPITAL DE PAMPAS DE TAYACAJA</t>
  </si>
  <si>
    <t>405. SALUD HUAMALÍES</t>
  </si>
  <si>
    <t>404. SALUD TARMA</t>
  </si>
  <si>
    <t>400. SALUD LA LIBERTAD</t>
  </si>
  <si>
    <t>403. SALUD MORROPON - CHULUCANAS</t>
  </si>
  <si>
    <t>400. SALUD PUNO - LAMPA</t>
  </si>
  <si>
    <t>404. HOSPITAL II - 2 TARAPOTO</t>
  </si>
  <si>
    <t>408. RED DE SALUD HUAROCHIRI</t>
  </si>
  <si>
    <t>050. HOSPITAL VITARTE</t>
  </si>
  <si>
    <t>316. EDUCACION MARISCAL LUZURIAGA</t>
  </si>
  <si>
    <t>404. RED DE SALUD VIRGEN DE COCHARCAS</t>
  </si>
  <si>
    <t>404. SALUD APLAO</t>
  </si>
  <si>
    <t>406. RED DE SALUD HUAMANGA</t>
  </si>
  <si>
    <t>401. SALUD CHOTA</t>
  </si>
  <si>
    <t>401. SALUD CANAS - CANCHIS - ESPINAR</t>
  </si>
  <si>
    <t>403. RED DE SALUD TAYACAJA</t>
  </si>
  <si>
    <t>406. SALUD DOS DE MAYO</t>
  </si>
  <si>
    <t>405. SALUD CHANCHAMAYO</t>
  </si>
  <si>
    <t>401. INSTITUTO REGIONAL DE OFTALMOLOGIA</t>
  </si>
  <si>
    <t>404. HOSPITAL DE APOYO I CHULUCANAS</t>
  </si>
  <si>
    <t>401. SALUD MELGAR</t>
  </si>
  <si>
    <t>124. CENTRO NACIONAL DE ABASTECIMIENTO DE RECURSOS ESTRATEGICOS EN SALUD</t>
  </si>
  <si>
    <t>317. EDUCACION OCROS</t>
  </si>
  <si>
    <t>405. RED DE SALUD ABANCAY</t>
  </si>
  <si>
    <t>405. SALUD RED PERIFERICA AREQUIPA</t>
  </si>
  <si>
    <t>407. RED DE SALUD SAN MIGUEL</t>
  </si>
  <si>
    <t>402. SALUD CUTERVO</t>
  </si>
  <si>
    <t>402. HOSPITAL DE APOYO DEPARTAMENTAL CUSCO</t>
  </si>
  <si>
    <t>404. RED DE SALUD ACOBAMBA</t>
  </si>
  <si>
    <t>406. SALUD SATIPO</t>
  </si>
  <si>
    <t>402. SALUD NORTE ASCOPE</t>
  </si>
  <si>
    <t>405. HOSPITAL DE APOYO I NUESTRA SEÑORA DE LAS MERCEDES DE PAITA</t>
  </si>
  <si>
    <t>402. SALUD AZANGARO</t>
  </si>
  <si>
    <t>125. PROGRAMA NACIONAL DE INVERSIONES EN SALUD</t>
  </si>
  <si>
    <t>318. EDUCACION RECUAY</t>
  </si>
  <si>
    <t>406. RED DE SALUD GRAU</t>
  </si>
  <si>
    <t>406. INSTITUTO REGIONAL DE ENFERMEDADES NEOPLÁSICAS DEL SUR (IREN SUR)</t>
  </si>
  <si>
    <t>408. RED DE SALUD SAN FRANCISCO</t>
  </si>
  <si>
    <t>403. SALUD JAEN</t>
  </si>
  <si>
    <t>403. HOSPITAL ANTONIO LORENA</t>
  </si>
  <si>
    <t>405. RED DE SALUD ANGARAES</t>
  </si>
  <si>
    <t>407. SALUD JUNIN</t>
  </si>
  <si>
    <t>403. SALUD TRUJILLO SUR OESTE</t>
  </si>
  <si>
    <t>406. HOSPITAL DE APOYO I SANTA ROSA</t>
  </si>
  <si>
    <t>403. SALUD SAN ROMAN</t>
  </si>
  <si>
    <t>139. INSTITUTO NACIONAL DE SALUD DEL NIÑO - SAN BORJA</t>
  </si>
  <si>
    <t>319. EDUCACION YUNGAY</t>
  </si>
  <si>
    <t>407. RED DE SALUD COTABAMBAS</t>
  </si>
  <si>
    <t>409. HOSPITAL CENTRAL DE MAJES ING. ANGEL GABRIEL CHURA GALLEGOS</t>
  </si>
  <si>
    <t>404. HOSPITAL CAJAMARCA</t>
  </si>
  <si>
    <t>404. SALUD LA CONVENCION</t>
  </si>
  <si>
    <t>406. RED DE SALUD HUANCAVELICA</t>
  </si>
  <si>
    <t>408. RED DE SALUD DEL VALLE DEL MANTARO</t>
  </si>
  <si>
    <t>404. SALUD CHEPEN</t>
  </si>
  <si>
    <t>404. SALUD HUANCANE</t>
  </si>
  <si>
    <t>140. HOSPITAL DE HUAYCAN</t>
  </si>
  <si>
    <t>320. EDUCACION CORONGO</t>
  </si>
  <si>
    <t>408. RED DE SALUD ANTABAMBA</t>
  </si>
  <si>
    <t>405. HOSPITAL GENERAL DE JAEN</t>
  </si>
  <si>
    <t>405. RED DE SERVICIOS DE SALUD CUSCO SUR</t>
  </si>
  <si>
    <t>409. RED DE SALUD PICHANAKI</t>
  </si>
  <si>
    <t>405. SALUD PACASMAYO</t>
  </si>
  <si>
    <t>405. SALUD PUNO</t>
  </si>
  <si>
    <t>142. HOSPITAL DE EMERGENCIAS VILLA EL SALVADOR</t>
  </si>
  <si>
    <t>400. SALUD ANCASH</t>
  </si>
  <si>
    <t>409. RED DE SALUD AYMARAES</t>
  </si>
  <si>
    <t>406. HOSPITAL JOSÉ H. SOTO CADENILLAS - CHOTA</t>
  </si>
  <si>
    <t>406. RED DE SERVICIOS DE SALUD KIMBIRI PICHARI</t>
  </si>
  <si>
    <t>410. RED DE SALUD SAN MARTIN DE PANGOA</t>
  </si>
  <si>
    <t>406. SALUD SANCHEZ CARRION</t>
  </si>
  <si>
    <t>406. SALUD CHUCUITO</t>
  </si>
  <si>
    <t>143. DIRECCIÓN DE REDES INTEGRADAS DE SALUD LIMA CENTRO</t>
  </si>
  <si>
    <t>401. SALUD RECUAY CARHUAZ</t>
  </si>
  <si>
    <t>407. SALUD SAN IGNACIO</t>
  </si>
  <si>
    <t>407. RED DE SERVICIOS DE SALUD CUSCO NORTE</t>
  </si>
  <si>
    <t>412. SALUD CHUPACA</t>
  </si>
  <si>
    <t>407. SALUD SANTIAGO DE CHUCO</t>
  </si>
  <si>
    <t>407. SALUD YUNGUYO</t>
  </si>
  <si>
    <t>144. DIRECCIÓN DE REDES INTEGRADAS DE SALUD LIMA NORTE</t>
  </si>
  <si>
    <t>402. SALUD HUARAZ</t>
  </si>
  <si>
    <t>408. SALUD HUALGAYOC - BAMBAMARCA</t>
  </si>
  <si>
    <t>408. HOSPITAL DE ESPINAR</t>
  </si>
  <si>
    <t>408. SALUD OTUZCO</t>
  </si>
  <si>
    <t>408. SALUD COLLAO</t>
  </si>
  <si>
    <t>145. DIRECCIÓN DE REDES INTEGRADAS DE SALUD LIMA SUR</t>
  </si>
  <si>
    <t>403. SALUD ELEAZAR GUZMAN BARRON</t>
  </si>
  <si>
    <t>409. SALUD SANTA CRUZ</t>
  </si>
  <si>
    <t>409. HOSPITAL ALFREDO CALLO RODRÍGUEZ - SICUANI - CANCHIS</t>
  </si>
  <si>
    <t>409. SALUD TRUJILLO ESTE</t>
  </si>
  <si>
    <t>409. SALUD MACUSANI</t>
  </si>
  <si>
    <t>146. DIRECCIÓN DE REDES INTEGRADAS DE SALUD LIMA ESTE</t>
  </si>
  <si>
    <t>404. SALUD LA CALETA</t>
  </si>
  <si>
    <t>410. HOSPITAL DE QUILLABAMBA</t>
  </si>
  <si>
    <t>410. INSTITUTO REGIONAL DE ENFERMEDADES NEOPLASICAS LUIS PINILLOS GANOZA - INREN-NORTE</t>
  </si>
  <si>
    <t>410. SALUD SANDIA</t>
  </si>
  <si>
    <t>405. SALUD CARAZ</t>
  </si>
  <si>
    <t>411. SALUD CHUMBIVILCAS</t>
  </si>
  <si>
    <t>411. SALUD JULCAN</t>
  </si>
  <si>
    <t>411. HOSPITAL REGIONAL MANUEL NUÑEZ BUTRON</t>
  </si>
  <si>
    <t>406. SALUD POMABAMBA</t>
  </si>
  <si>
    <t>412. SALUD VIRU</t>
  </si>
  <si>
    <t>412. SALUD LAMPA</t>
  </si>
  <si>
    <t>407. SALUD HUARI</t>
  </si>
  <si>
    <t>413. SALUD ASCOPE</t>
  </si>
  <si>
    <t>408. RED DE SALUD PACIFICO SUR</t>
  </si>
  <si>
    <t>414. SALUD GRAN CHIMU</t>
  </si>
  <si>
    <t>409. SALUD PACIFICO NORTE</t>
  </si>
  <si>
    <t>GENERICA_GASTO</t>
  </si>
  <si>
    <t>0. RESERVA DE CONTINGENCIA</t>
  </si>
  <si>
    <t>8. SERVICIO DE LA DEUDA PUBLICA</t>
  </si>
  <si>
    <t>GENERICA_F8</t>
  </si>
  <si>
    <t>_0._RESERVA_DE_CONTINGENCIA_F8</t>
  </si>
  <si>
    <t>_1._PERSONAL_Y_OBLIGACIONES_SOCIALES_F8</t>
  </si>
  <si>
    <t>_2._PENSIONES_Y_OTRAS_PRESTACIONES_SOCIALES_F8</t>
  </si>
  <si>
    <t>_3._BIENES_Y_SERVICIOS_F8</t>
  </si>
  <si>
    <t>_4._DONACIONES_Y_TRANSFERENCIAS_F8</t>
  </si>
  <si>
    <t>_5._OTROS_GASTOS_F8</t>
  </si>
  <si>
    <t>_6._ADQUISICION_DE_ACTIVOS_NO_FINANCIEROS_F8</t>
  </si>
  <si>
    <t>_7._ADQUISICION_DE_ACTIVOS_FINANCIEROS_F8</t>
  </si>
  <si>
    <t>_8._SERVICIO_DE_LA_DEUDA_PUBLICA_F8</t>
  </si>
  <si>
    <t>1. RESERVA  DE CONTINGENCIA</t>
  </si>
  <si>
    <t>1. RETRIBUCIONES Y COMPLEMENTOS EN EFECTIVO</t>
  </si>
  <si>
    <t>1. PENSIONES</t>
  </si>
  <si>
    <t>1. COMPRA DE BIENES</t>
  </si>
  <si>
    <t>1. DONACIONES Y TRANSFERENCIAS CORRIENTES</t>
  </si>
  <si>
    <t>1. SUBSIDIOS</t>
  </si>
  <si>
    <t>1. ADQUISICION DE EDIFICIOS Y ESTRUCTURAS</t>
  </si>
  <si>
    <t>1. ADQUISICION DE ACTIVOS FINANCIEROS</t>
  </si>
  <si>
    <t>1. AMORTIZACION DE LA DEUDA</t>
  </si>
  <si>
    <t>2. OTRAS RETRIBUCIONES</t>
  </si>
  <si>
    <t>2. PRESTACIONES Y ASISTENCIA SOCIAL</t>
  </si>
  <si>
    <t>2. CONTRATACION DE SERVICIOS</t>
  </si>
  <si>
    <t>2. DONACIONES Y TRANSFERENCIAS DE CAPITAL</t>
  </si>
  <si>
    <t>2. TRANSFERENCIAS A INSTITUCIONES SIN FINES DE LUCRO</t>
  </si>
  <si>
    <t>2. CONSTRUCCION DE EDIFICIOS Y ESTRUCTURAS</t>
  </si>
  <si>
    <t>2. INTERESES DE LA DEUDA</t>
  </si>
  <si>
    <t>3. CONTRIBUCIONES A LA SEGURIDAD SOCIAL</t>
  </si>
  <si>
    <t>3. SUBVENCIONES A PERSONAS NATURALES</t>
  </si>
  <si>
    <t>3. ADQUISICION DE VEHICULOS, MAQUINARIAS Y OTROS</t>
  </si>
  <si>
    <t>3. COMISIONES Y OTROS GASTOS DE LA DEUDA</t>
  </si>
  <si>
    <t>4. PAGO DE IMPUESTOS,  DERECHOS ADMINISTRATIVOS Y MULTAS GUBERNAMENTALES</t>
  </si>
  <si>
    <t>5. ADQUISICION DE ACTIVOS NO PRODUCIDOS</t>
  </si>
  <si>
    <t>5. PAGO DE SENTENCIAS JUDICIALES, LAUDOS ARBITRALES Y SIMILARES</t>
  </si>
  <si>
    <t>6. ADQUISICION DE OTROS ACTIVOS FIJOS</t>
  </si>
  <si>
    <t>7. INVERSIONES INTANGIBLES</t>
  </si>
  <si>
    <t>8. OTROS GASTOS DE ACTIVOS NO FINANCIEROS</t>
  </si>
  <si>
    <t>_1._RESERVA_DE_CONTINGENCIA_F8</t>
  </si>
  <si>
    <t>_1._RETRIBUCIONES_Y_COMPLEMENTOS_EN_EFECTIVO_F8</t>
  </si>
  <si>
    <t>_2._OTRAS_RETRIBUCIONES_F8</t>
  </si>
  <si>
    <t>_3._CONTRIBUCIONES_A_LA_SEGURIDAD_SOCIAL_F8</t>
  </si>
  <si>
    <t>_1._PENSIONES_F8</t>
  </si>
  <si>
    <t>_2._PRESTACIONES_Y_ASISTENCIA_SOCIAL_F8</t>
  </si>
  <si>
    <t>_1._COMPRA_DE_BIENES_F8</t>
  </si>
  <si>
    <t>_2._CONTRATACION_DE_SERVICIOS_F8</t>
  </si>
  <si>
    <t>_1._DONACIONES_Y_TRANSFERENCIAS_CORRIENTES_F8</t>
  </si>
  <si>
    <t>_2._DONACIONES_Y_TRANSFERENCIAS_DE_CAPITAL_F8</t>
  </si>
  <si>
    <t>_1._SUBSIDIOS_F8</t>
  </si>
  <si>
    <t>_2._TRANSFERENCIAS_A_INSTITUCIONES_SIN_FINES_DE_LUCRO_F8</t>
  </si>
  <si>
    <t>_3._SUBVENCIONES_A_PERSONAS_NATURALES_F8</t>
  </si>
  <si>
    <t>_4._PAGO_DE_IMPUESTOS_DERECHOS_ADMINISTRATIVOS_Y_MULTAS_GUBERNAMENTALES_F8</t>
  </si>
  <si>
    <t>_5._PAGO_DE_SENTENCIAS_JUDICIALES_LAUDOS_ARBITRALES_Y_SIMILARES_F8</t>
  </si>
  <si>
    <t>_1._ADQUISICION_DE_EDIFICIOS_Y_ESTRUCTURAS_F8</t>
  </si>
  <si>
    <t>_2._CONSTRUCCION_DE_EDIFICIOS_Y_ESTRUCTURAS_F8</t>
  </si>
  <si>
    <t>_3._ADQUISICION_DE_VEHICULOS_MAQUINARIAS_Y_OTROS_F8</t>
  </si>
  <si>
    <t>_5._ADQUISICION_DE_ACTIVOS_NO_PRODUCIDOS_F8</t>
  </si>
  <si>
    <t>_6._ADQUISICION_DE_OTROS_ACTIVOS_FIJOS_F8</t>
  </si>
  <si>
    <t>_7._INVERSIONES_INTANGIBLES_F8</t>
  </si>
  <si>
    <t>_8._OTROS_GASTOS_DE_ACTIVOS_NO_FINANCIEROS_F8</t>
  </si>
  <si>
    <t>_1._ADQUISICION_DE_ACTIVOS_FINANCIEROS_F8</t>
  </si>
  <si>
    <t>_1._AMORTIZACION_DE_LA_DEUDA_F8</t>
  </si>
  <si>
    <t>_2._INTERESES_DE_LA_DEUDA_F8</t>
  </si>
  <si>
    <t>_3._COMISIONES_Y_OTROS_GASTOS_DE_LA_DEUDA_F8</t>
  </si>
  <si>
    <t>1. RESERVA DE CONTINGENCIA - GASTO CORRIENTE</t>
  </si>
  <si>
    <t>1. PERSONAL ADMINISTRATIVO</t>
  </si>
  <si>
    <t>1. RETRIBUCIONES EN BIENES O SERVICIOS</t>
  </si>
  <si>
    <t>1. OBLIGACIONES DEL EMPLEADOR</t>
  </si>
  <si>
    <t>1. PRESTACIONES DE SALUD Y OTROS BENEFICIOS</t>
  </si>
  <si>
    <t>1. ALIMENTOS Y BEBIDAS</t>
  </si>
  <si>
    <t>1. VIAJES</t>
  </si>
  <si>
    <t>1. A GOBIERNOS EXTRANJEROS Y AGENCIAS GUBERNAMENTALES</t>
  </si>
  <si>
    <t>2. A ORGANISMOS INTERNACIONALES</t>
  </si>
  <si>
    <t>1. A LAS EMPRESAS PUBLICAS</t>
  </si>
  <si>
    <t>1. TRANSFERENCIAS CORRIENTES A INSTITUCIONES SIN FINES DE LUCRO.</t>
  </si>
  <si>
    <t>1. SUBVENCIONES FINANCIERAS</t>
  </si>
  <si>
    <t>1. AL GOBIERNO NACIONAL</t>
  </si>
  <si>
    <t>1. PAGO DE SENTENCIAS JUDICIALES Y LAUDOS ARBITRALES</t>
  </si>
  <si>
    <t>1. EDIFICIOS RESIDENCIALES</t>
  </si>
  <si>
    <t>1. ADQUISICION DE VEHICULOS</t>
  </si>
  <si>
    <t>1. ACTIVOS NO PRODUCIDOS</t>
  </si>
  <si>
    <t>1. ADQUISICION DE OTROS ACTIVOS FIJOS</t>
  </si>
  <si>
    <t>1. INVERSIONES INTANGIBLES</t>
  </si>
  <si>
    <t>1. OTROS GASTOS DE ACTIVOS NO FINANCIEROS</t>
  </si>
  <si>
    <t>1. CONCESION DE PRESTAMOS</t>
  </si>
  <si>
    <t>1. AMORTIZACION DE LA DEUDA EXTERNA</t>
  </si>
  <si>
    <t>1. INTERESES DE LA DEUDA EXTERNA</t>
  </si>
  <si>
    <t>1. COMISIONES Y OTROS GASTOS DE LA DEUDA EXTERNA</t>
  </si>
  <si>
    <t>2. RESERVA DE CONTINGENCIA - GASTO DE CAPITAL</t>
  </si>
  <si>
    <t>10. DIETAS</t>
  </si>
  <si>
    <t>2. ASISTENCIA SOCIAL EN PENSIONES E INDEMNIZACIONES</t>
  </si>
  <si>
    <t>10. SUMINISTROS PARA USO AGROPECUARIO, FORESTAL Y VETERINARIO</t>
  </si>
  <si>
    <t>2. SERVICIOS BASICOS, COMUNICACIONES, PUBLICIDAD Y DIFUSION</t>
  </si>
  <si>
    <t>3. A OTRAS UNIDADES DEL GOBIERNO</t>
  </si>
  <si>
    <t>2. A LAS EMPRESAS DEL SECTOR PRIVADO</t>
  </si>
  <si>
    <t>2. TRANSFERENCIAS DE CAPITAL A INSTITUCIONES SIN FINES DE LUCRO.</t>
  </si>
  <si>
    <t>2. AL GOBIERNO REGIONAL</t>
  </si>
  <si>
    <t>2. INDEMNIZACIONES Y COMPENSACIONES</t>
  </si>
  <si>
    <t>2. EDIFICIOS O UNIDADES NO RESIDENCIALES</t>
  </si>
  <si>
    <t>2. ADQUISICION DE MAQUINARIAS, EQUIPO Y MOBILIARIO</t>
  </si>
  <si>
    <t>3. COMPRA DE ACCIONES Y PARTICIPACIONES DE CAPITAL</t>
  </si>
  <si>
    <t>2. AMORTIZACION DE DEUDA INTERNA</t>
  </si>
  <si>
    <t>2. INTERESES DE DEUDA INTERNA</t>
  </si>
  <si>
    <t>2. COMISIONES Y OTROS GASTOS DE LA DEUDA INTERNA</t>
  </si>
  <si>
    <t>11. PERSONAL PENITENCIARIO</t>
  </si>
  <si>
    <t>3. ENTREGA DE BIENES Y SERVICIOS</t>
  </si>
  <si>
    <t>11. SUMINISTROS PARA MANTENIMIENTO Y REPARACION</t>
  </si>
  <si>
    <t>3. SERVICIOS DE LIMPIEZA, SEGURIDAD Y VIGILANCIA</t>
  </si>
  <si>
    <t>3. AL GOBIERNO LOCAL</t>
  </si>
  <si>
    <t>3. OTRAS ESTRUCTURAS</t>
  </si>
  <si>
    <t>2. PERSONAL DEL MAGISTERIO</t>
  </si>
  <si>
    <t>2. VESTUARIOS Y TEXTILES</t>
  </si>
  <si>
    <t>4. SERVICIO DE MANTENIMIENTO, ACONDICIONAMIENTO Y  REPARACIONES</t>
  </si>
  <si>
    <t>3. PERSONAL DE LA SALUD</t>
  </si>
  <si>
    <t>3. COMBUSTIBLES, CARBURANTES, LUBRICANTES Y AFINES</t>
  </si>
  <si>
    <t>5. ALQUILERES DE MUEBLES E INMUEBLES</t>
  </si>
  <si>
    <t>4. PERSONAL JUDICIAL</t>
  </si>
  <si>
    <t>4. MUNICIONES,  EXPLOSIVOS Y SIMILARES</t>
  </si>
  <si>
    <t>6. SERVICIOS ADMINISTRATIVOS, FINANCIEROS Y DE SEGUROS</t>
  </si>
  <si>
    <t>5. DOCENTES UNIVERSITARIOS</t>
  </si>
  <si>
    <t>5. MATERIALES Y  UTILES</t>
  </si>
  <si>
    <t>7. SERVICIOS PROFESIONALES Y TECNICOS</t>
  </si>
  <si>
    <t>6. PERSONAL DIPLOMATICO</t>
  </si>
  <si>
    <t>6. REPUESTOS Y ACCESORIOS</t>
  </si>
  <si>
    <t>8. CONTRATO ADMINISTRATIVO DE SERVICIOS</t>
  </si>
  <si>
    <t>7. PERSONAL MILITAR Y POLICIAL</t>
  </si>
  <si>
    <t>7. ENSERES</t>
  </si>
  <si>
    <t>8. PERSONAL OBRERO</t>
  </si>
  <si>
    <t>8. SUMINISTROS MEDICOS</t>
  </si>
  <si>
    <t>9. GASTOS VARIABLES Y OCASIONALES</t>
  </si>
  <si>
    <t>9. MATERIALES Y UTILES DE ENSEÑANZA</t>
  </si>
  <si>
    <t>99. COMPRA DE OTROS BIENES</t>
  </si>
  <si>
    <t>ESPECIFICA DE GASTO</t>
  </si>
  <si>
    <t>_1._RESERVA_DE_CONTINGENCIA_GASTO_CORRIENTE_F8</t>
  </si>
  <si>
    <t>_2._RESERVA_DE_CONTINGENCIA_GASTO_DE_CAPITAL_F8</t>
  </si>
  <si>
    <t>_1._PERSONAL_ADMINISTRATIVO_F8</t>
  </si>
  <si>
    <t>_10._DIETAS_F8</t>
  </si>
  <si>
    <t>_11._PERSONAL_PENITENCIARIO_F8</t>
  </si>
  <si>
    <t>_2._PERSONAL_DEL_MAGISTERIO_F8</t>
  </si>
  <si>
    <t>_3._PERSONAL_DE_LA_SALUD_F8</t>
  </si>
  <si>
    <t>_4._PERSONAL_JUDICIAL_F8</t>
  </si>
  <si>
    <t>_5._DOCENTES_UNIVERSITARIOS_F8</t>
  </si>
  <si>
    <t>_6._PERSONAL_DIPLOMATICO_F8</t>
  </si>
  <si>
    <t>_7._PERSONAL_MILITYPOLICIAL_F8</t>
  </si>
  <si>
    <t>_8._PERSONAL_OBRERO_F8</t>
  </si>
  <si>
    <t>_9._GASTOS_VARIABLES_Y_OCASIONALES_F8</t>
  </si>
  <si>
    <t>_1._RETRIBUCIONES_EN_BIENES_O_SERVICIOS_F8</t>
  </si>
  <si>
    <t>_1._OBLIGACIONES_DEL_EMPLEADOR_F8</t>
  </si>
  <si>
    <t>_1._PENSIO_F8</t>
  </si>
  <si>
    <t>_1._PRESTACIONES_DE_SALUD_Y_OTROS_BENEFICIOS_F3</t>
  </si>
  <si>
    <t>_2._ASISTENCIA_SOCIAL_EN_PENSIONES_E_INDEMNIZACIONES_F3</t>
  </si>
  <si>
    <t>_3._ENTREGA_DE_BIENES_Y_SERVICIOS_F3</t>
  </si>
  <si>
    <t>_1._ALIMENTOS_Y_BEBIDAS_F3</t>
  </si>
  <si>
    <t>_10._SUMINISTROS_PARA_F3</t>
  </si>
  <si>
    <t>_11._SUMINISTROS_PARA_F3</t>
  </si>
  <si>
    <t>_2._VESTUARIOS_Y_TEXTILES_F3</t>
  </si>
  <si>
    <t>_3._COMBUSTIBLES_F3</t>
  </si>
  <si>
    <t>_4._MUNICIONES_F3</t>
  </si>
  <si>
    <t>_5._MATERIALES_Y_UTILES_F3</t>
  </si>
  <si>
    <t>_6._REPUESTOS_Y_ACCESORIO_F3</t>
  </si>
  <si>
    <t>_7._ENSERES_F3</t>
  </si>
  <si>
    <t>_8._SUMINISTROS_MEDICOS_F3</t>
  </si>
  <si>
    <t>_9._MATERIALES_Y_UTILES_DE_ENSEÑANZA_F3</t>
  </si>
  <si>
    <t>_99._COMPRA_DE_OTROS_BIENES_F3</t>
  </si>
  <si>
    <t>_1._VIAJES</t>
  </si>
  <si>
    <t>_2._SERVICIOS_BASICOS_F3</t>
  </si>
  <si>
    <t>_3._SERVICIOS_F3</t>
  </si>
  <si>
    <t>_4._SERVICIO_F8</t>
  </si>
  <si>
    <t>_5._ALQUILERES_F8</t>
  </si>
  <si>
    <t>_6._SERVICIOS_ADMINISTRATIVOS_F3</t>
  </si>
  <si>
    <t>_7._SERVICIOS_F8</t>
  </si>
  <si>
    <t>_8._CONTRATO_F3</t>
  </si>
  <si>
    <t>_1._A_GOBIERNOS_EXTRANJEROS_F8</t>
  </si>
  <si>
    <t>_2._A_ORGANISMOS_INTERNACIONALES_F8</t>
  </si>
  <si>
    <t>_3._A_OTRAS_UNIDADES_DEL_GOBIERNO_F8</t>
  </si>
  <si>
    <t>_2._A_ORGANISMOS_INTERNACI_F8</t>
  </si>
  <si>
    <t>_3._A_OTRAS_UNIDADES_DEL_GOBIERNO_F3</t>
  </si>
  <si>
    <t>_1._A_LAS_EMPRESAS_PUBLICAS_F8</t>
  </si>
  <si>
    <t>_2._A_LAS_EMPRESAS_DEL_SECTOR_PRIVADO_F8</t>
  </si>
  <si>
    <t>_1._TRANSFERENCIAS_CORRIENTES_A_INSTITUCIONES_SIN_FINES_DE_LUCRO_F8</t>
  </si>
  <si>
    <t>_2._TRANSFERENCIAS_DE_CAPITAL_A_F8</t>
  </si>
  <si>
    <t>_1._SUBVENCIONES_FINANCIERAS_F8</t>
  </si>
  <si>
    <t>_1._AL_GOBIERNO_NACIONAL_F8</t>
  </si>
  <si>
    <t>_2._AL_GOBIERNO_REGIONAL_F8</t>
  </si>
  <si>
    <t>_3._AL_GOBIERNO_LOCAL_F8</t>
  </si>
  <si>
    <t>_1._PAGO_DE_SENTENCIASJUDICIALES_F8</t>
  </si>
  <si>
    <t>_2._INDEMNIZACIONES_Y_COMPENSACIONES_F8</t>
  </si>
  <si>
    <t>_1._EDIFICIOS_RESIDENCIALES_F8</t>
  </si>
  <si>
    <t>_2._EDIFICIOS_O_UNIDADES_NO_RESIDENCIALES_F8</t>
  </si>
  <si>
    <t>_1._EDIFICIOS_RESIDENCI_F8</t>
  </si>
  <si>
    <t>_2._EDIFICIOS_O_UNIDADES_NO_RES_F8</t>
  </si>
  <si>
    <t>_3._OTRAS_ESTRUCTURAS_F8</t>
  </si>
  <si>
    <t>_1._ADQUISICION_DE_VEHICULOS_F3</t>
  </si>
  <si>
    <t>_2._ADQUISICION_DE_MAQUINARIAS_EQUIPO_Y_MOBILIARIO_F8</t>
  </si>
  <si>
    <t>_1._ACTIVOS_NO_PRODUCIDOS_F8</t>
  </si>
  <si>
    <t>_1._ADQUISICION_DE_OTROS_ACTIVOS_FIJOS_F8</t>
  </si>
  <si>
    <t>_1._INVERSIONES_INTANGIBLES_F8</t>
  </si>
  <si>
    <t>_1._OTROS_GASTOS_DE_ACTIVOS_NO_FINANCIEROS_F8</t>
  </si>
  <si>
    <t>_1._CONCESION_DE_PRESTAMOS_F8</t>
  </si>
  <si>
    <t>_3._COMPRA_DE_ACCIONES_F8</t>
  </si>
  <si>
    <t>_1._AMORTIZACION_DEUDA_EXTERNA_F8</t>
  </si>
  <si>
    <t>_2._AMORTIZACION_DE_DEUDA_INTERNA_F8</t>
  </si>
  <si>
    <t>_1._INTERESES_DE_LA_DEUDA_EXTERNA_F8</t>
  </si>
  <si>
    <t>_2._INTERESES_DE_DEUDA_INTERNA_F8</t>
  </si>
  <si>
    <t>_1._COMISIONES_Y_OTROS_GASTOS_DE_LA_DEUDA_EX_F8</t>
  </si>
  <si>
    <t>_2._COMISIONES_Y_OTROS_GASTOS_DE_LA_DEUDA_INTERNA_F8</t>
  </si>
  <si>
    <t>1. RESERVA DE CONTINGENCIA - GASTO DE CAPITAL</t>
  </si>
  <si>
    <t>1. DIETAS</t>
  </si>
  <si>
    <t>1. PERSONAL PENITENCIARIO</t>
  </si>
  <si>
    <t>1. PERSONAL DEL MAGISTERIO</t>
  </si>
  <si>
    <t>1. PROFESIONALES DE LA SALUD</t>
  </si>
  <si>
    <t>1. PERSONAL JUDICIAL</t>
  </si>
  <si>
    <t>1. DOCENTES UNIVERSITARIOS</t>
  </si>
  <si>
    <t>1. PERSONAL DIPLOMATICO</t>
  </si>
  <si>
    <t>1. MILITARES Y POLICIAS</t>
  </si>
  <si>
    <t>1. PERSONAL OBRERO PERMANENTE</t>
  </si>
  <si>
    <t>1. ESCOLARIDAD, AGUINALDOS Y GRATIFICACIONES</t>
  </si>
  <si>
    <t>1. BIENES</t>
  </si>
  <si>
    <t>1. PRESTACIONES DE SALUD</t>
  </si>
  <si>
    <t>1. PENSIONES E INDEMNIZACIONES ASISTENCIALES</t>
  </si>
  <si>
    <t>1. APOYO ALIMENTARIO</t>
  </si>
  <si>
    <t>1. SUMINISTROS PARA USO AGROPECUARIO, FORESTAL Y VETERINARIO</t>
  </si>
  <si>
    <t>1. SUMINISTROS PARA MANTENIMIENTO Y REPARACION</t>
  </si>
  <si>
    <t>1. VESTUARIO, ZAPATERIA Y ACCESORIOS, TALABARTERIA Y MATERIALES TEXTILES</t>
  </si>
  <si>
    <t>1. COMBUSTIBLES, CARBURANTES, LUBRICANTES Y AFINES</t>
  </si>
  <si>
    <t>1. MUNICIONES,  EXPLOSIVOS Y SIMILARES</t>
  </si>
  <si>
    <t>1. DE OFICINA</t>
  </si>
  <si>
    <t>1. REPUESTOS Y ACCESORIOS</t>
  </si>
  <si>
    <t>1. ENSERES</t>
  </si>
  <si>
    <t>1. PRODUCTOS FARMACEUTICOS</t>
  </si>
  <si>
    <t>1. MATERIALES Y UTILES DE ENSEÑANZA</t>
  </si>
  <si>
    <t>1. COMPRA DE OTROS BIENES</t>
  </si>
  <si>
    <t>1. VIAJES INTERNACIONALES</t>
  </si>
  <si>
    <t>1. SERVICIOS DE ENERGIA ELECTRICA, AGUA Y GAS</t>
  </si>
  <si>
    <t>1. SERVICIOS DE LIMPIEZA, SEGURIDAD Y VIGILANCIA</t>
  </si>
  <si>
    <t>1. SERVICIO DE MANTENIMIENTO, ACONDICIONAMIENTO Y  REPARACIONES</t>
  </si>
  <si>
    <t>1. ALQUILERES DE MUEBLES E INMUEBLES</t>
  </si>
  <si>
    <t>1. SERVICIOS ADMINISTRATIVOS</t>
  </si>
  <si>
    <t>1. SERVICIOS DE CONSULTORIAS, ASESORIAS Y SIMILARES DESARROLLADOS POR PERSONAS JURIDICAS</t>
  </si>
  <si>
    <t>1. CONTRATO ADMINISTRATIVO DE SERVICIOS</t>
  </si>
  <si>
    <t>2. A AGENCIAS GUBERNAMENTALES DE COOPERACION INTERNACIONAL</t>
  </si>
  <si>
    <t>1. A ORGANISMOS INTERNACIONALES</t>
  </si>
  <si>
    <t>1. A OTRAS UNIDADES DEL GOBIERNO</t>
  </si>
  <si>
    <t>1. A LAS EMPRESAS PUBLICAS NO FINANCIERAS</t>
  </si>
  <si>
    <t>1. A LAS EMPRESAS PRIVADAS NO FINANCIERAS</t>
  </si>
  <si>
    <t>1. TRANSFERENCIAS CORRIENTES</t>
  </si>
  <si>
    <t>1. TRANSFERENCIAS CAPITAL</t>
  </si>
  <si>
    <t>1. IMPUESTOS</t>
  </si>
  <si>
    <t>1. DERECHOS ADMINISTRATIVOS</t>
  </si>
  <si>
    <t>1. A TRABAJADORES GUBERNAMENTALES</t>
  </si>
  <si>
    <t>1. INDEMNIZACIONES Y COMPENSACIONES</t>
  </si>
  <si>
    <t>1. EDIFICIOS O UNIDADES NO RESIDENCIALES</t>
  </si>
  <si>
    <t>1. EDIFICIOS ADMINISTRATIVOS</t>
  </si>
  <si>
    <t>1. PUERTOS Y AEROPUERTOS</t>
  </si>
  <si>
    <t>1. PARA OFICINA</t>
  </si>
  <si>
    <t>1. TERRENOS</t>
  </si>
  <si>
    <t>1. ADQUISICION DE BIENES AGROPECUARIOS, MINEROS Y OTROS</t>
  </si>
  <si>
    <t>2. SISTEMAS DE INFORMACION TECNOLOGICAS</t>
  </si>
  <si>
    <t>2. ESTUDIO DE PREINVERSION</t>
  </si>
  <si>
    <t>1. ADQUISICIONES  DE  ACCIONES Y  PARTICIPACIONES  DE  CAPITAL CONSTITUIDO</t>
  </si>
  <si>
    <t>1. PROVENIENTES DE GOBIERNOS EXTRANJEROS</t>
  </si>
  <si>
    <t>1. DE UNIDADES DE GOBIERNO</t>
  </si>
  <si>
    <t>2. PROVENIENTES  DE  ORGANISMOS  INTERNACIONALES  O  AGENCIAS OFICIALES</t>
  </si>
  <si>
    <t>2. OTRAS RETRIBUCIONES Y COMPLEMENTOS</t>
  </si>
  <si>
    <t>2. NO PROFESIONALES DE LA SALUD</t>
  </si>
  <si>
    <t>2. PERSONAL OBRERO EVENTUAL</t>
  </si>
  <si>
    <t>2. COMPENSACION POR TIEMPO DE SERVICIOS</t>
  </si>
  <si>
    <t>2. SERVICIOS</t>
  </si>
  <si>
    <t>2. OTRAS COMPENSACIONES</t>
  </si>
  <si>
    <t>2. PRESTACIONES EN EFECTIVO</t>
  </si>
  <si>
    <t>2. APOYO ESCOLAR</t>
  </si>
  <si>
    <t>2. AGROPECUARIO, GANADERO Y DE JARDINERIA</t>
  </si>
  <si>
    <t>2. MATERIAL,INSUMOS,INSTRUMENTAL Y ACCESORIOS MEDICOS,QUIRURGICOS, ODONTOLOGICOS Y DE LABORATORIO</t>
  </si>
  <si>
    <t>2. VIAJES DOMESTICOS</t>
  </si>
  <si>
    <t>2. SERVICIOS DE TELEFONIA E INTERNET</t>
  </si>
  <si>
    <t>2. SERVICIOS FINANCIEROS</t>
  </si>
  <si>
    <t>10. SERVICIO POR ATENCIONES Y CELEBRACIONES</t>
  </si>
  <si>
    <t>2. A LAS EMPRESAS PRIVADAS FINANCIERAS</t>
  </si>
  <si>
    <t>2. DERECHOS ADMINISTRATIVOS</t>
  </si>
  <si>
    <t>2. MULTAS</t>
  </si>
  <si>
    <t>2. A PENSIONISTAS GUBERNAMENTALES</t>
  </si>
  <si>
    <t>2. INSTALACIONES EDUCATIVAS</t>
  </si>
  <si>
    <t>2. INFRAESTRUCTURA VIAL</t>
  </si>
  <si>
    <t>2. PARA INSTALACIONES EDUCATIVAS</t>
  </si>
  <si>
    <t>2. BIENES CULTURALES</t>
  </si>
  <si>
    <t>3. MEJORAMIENTO DE PROCESOS</t>
  </si>
  <si>
    <t>3. ELABORACION DE EXPEDIENTES TECNICOS</t>
  </si>
  <si>
    <t>2. PROVENIENTES  DE  ORGANISMOS  INTERNACIONALES O  AGENCIAS  OFICIALES</t>
  </si>
  <si>
    <t>2. DE TITULOS VALORES INTERNOS</t>
  </si>
  <si>
    <t>3. DE TITULOS VALORES COLOCADOS EN EL EXTERIOR</t>
  </si>
  <si>
    <t>3. OTRAS RETRIBUCIONES Y COMPLEMENTOS</t>
  </si>
  <si>
    <t>3. TROPA</t>
  </si>
  <si>
    <t>3. OTROS GASTOS VARIABLES Y OCASIONALES</t>
  </si>
  <si>
    <t>3. ASISTENCIA MEDICA</t>
  </si>
  <si>
    <t>3. ASEO, LIMPIEZA Y COCINA</t>
  </si>
  <si>
    <t>3. SERVICIOS DE MENSAJERIA, TELECOMUNICACIONES Y OTROS AFINES</t>
  </si>
  <si>
    <t>3. SEGUROS</t>
  </si>
  <si>
    <t>11. OTROS SERVICIOS</t>
  </si>
  <si>
    <t>3. MULTAS</t>
  </si>
  <si>
    <t>3. AL SECTOR PRIVADO</t>
  </si>
  <si>
    <t>3. INSTALACIONES MEDICAS</t>
  </si>
  <si>
    <t>3. INFRAESTRUCTURA ELECTRICA</t>
  </si>
  <si>
    <t>3. ADQUISICION DE EQUIPOS INFORMATICOS Y DE COMUNICACIONES</t>
  </si>
  <si>
    <t>3. ACTIVOS INTANGIBLES</t>
  </si>
  <si>
    <t>4. DISEÑO DE INSTRUMENTOS PARA MEJORAR LA CALIDAD DEL SERVICIO</t>
  </si>
  <si>
    <t>4. OTROS GASTOS DIVERSOS DE ACTIVOS NO FINANCIEROS</t>
  </si>
  <si>
    <t>4. OTRAS AMORTIZACIONES EXTERNAS</t>
  </si>
  <si>
    <t>3. OTRAS AMORTIZACIONES INTERNAS</t>
  </si>
  <si>
    <t>3. OTROS INTERESES INTERNOS</t>
  </si>
  <si>
    <t>4. OTRAS COMISIONES EXTERNAS</t>
  </si>
  <si>
    <t>3. OTRAS COMISIONES INTERNAS</t>
  </si>
  <si>
    <t>4. OTRAS PRESTACIONES DEL EMPLEADOR</t>
  </si>
  <si>
    <t>4. ELECTRICIDAD, ILUMINACION Y ELECTRONICA</t>
  </si>
  <si>
    <t>4. SERVICIO DE PUBLICIDAD, IMPRESIONES,DIFUSION E IMAGEN INSTITUCIONAL</t>
  </si>
  <si>
    <t>4. SERVICIOS DE SALUD</t>
  </si>
  <si>
    <t>2. SERVICIOS DE CONSULTORIAS, ASESORIAS Y SIMILARES DESARROLLADOS POR PERSONAS NATURALES</t>
  </si>
  <si>
    <t>4. INSTALACIONES SOCIALES Y CULTURALES</t>
  </si>
  <si>
    <t>4. INFRAESTRUCTURA AGRICOLA</t>
  </si>
  <si>
    <t>4. ADQUISICION DE MOBILIARIO, EQUIPOS Y APARATOS MEDICOS</t>
  </si>
  <si>
    <t>99. OTROS</t>
  </si>
  <si>
    <t>5. FORMACION Y CAPACITACION</t>
  </si>
  <si>
    <t>4. OTROS INTERESES EXTERNAS</t>
  </si>
  <si>
    <t>5. OTROS GASTOS DE LA DEUDA EXTERNA</t>
  </si>
  <si>
    <t>99. OTROS BIENES DE ASISTENCIA SOCIAL</t>
  </si>
  <si>
    <t>3. SERVICIO DE CAPACITACION Y PERFECCIONAMIENTO</t>
  </si>
  <si>
    <t>5. CENTROS DE RECLUSION</t>
  </si>
  <si>
    <t>5. AGUA Y SANEAMIENTO</t>
  </si>
  <si>
    <t>5. ADQUISICION DE MOBILIARIO Y EQUIPO DE USO AGRICOLA Y PESQUERO</t>
  </si>
  <si>
    <t>6. OTRAS INVERSIONES INTANGIBLES</t>
  </si>
  <si>
    <t>4. SERVICIOS DE PROCESAMIENTO DE DATOS E INFORMATICA</t>
  </si>
  <si>
    <t>6. OTROS EDIFICIOS O UNIDADES NO RESIDENCIALES</t>
  </si>
  <si>
    <t>6. PLAZUELAS, PARQUES Y JARDINES</t>
  </si>
  <si>
    <t>6. ADQUISICION DE EQUIPO Y MOBILIARIO DE CULTURA Y ARTE</t>
  </si>
  <si>
    <t>5. PRACTICANTES, SECIGRISTAS Y SIMILARES</t>
  </si>
  <si>
    <t>7. MONUMENTOS HISTORICOS</t>
  </si>
  <si>
    <t>7. ADQUISICION DE EQUIPO Y MOBILIARIO DE DEPORTE Y RECREACION</t>
  </si>
  <si>
    <t>6. SERVICIO Y GESTION DE EVALUACION INTERNACIONAL DE PROCESOS</t>
  </si>
  <si>
    <t>99. OTRAS ESTRUCTURAS DIVERSAS</t>
  </si>
  <si>
    <t>8. ADQUISICION DE MOBILIARIO,EQUIPOS Y APARATOS PARA LA DEFENSA Y LA SEGURIDAD</t>
  </si>
  <si>
    <t>7. SERVICIOS RELACIONADOS CON EL MEDIO AMBIENTE</t>
  </si>
  <si>
    <t>9. ADQUISICION DE MAQUINARIA Y EQUIPO DIVERSOS</t>
  </si>
  <si>
    <t>8. SERVICIOS RELACIONADOS CON SANEAMIENTO</t>
  </si>
  <si>
    <t>9. SERVICIOS DE ORGANIZACION DE EVENTOS</t>
  </si>
  <si>
    <t>_01._PRESIDENCIA_CONSEJO_MINISTROS_F10</t>
  </si>
  <si>
    <t>_03._CULTURA_F10</t>
  </si>
  <si>
    <t>_20._DEFENSORIA_DEL_PUEBLO_F10</t>
  </si>
  <si>
    <t>_99._GOBIERNOS_REGIONALES_F10</t>
  </si>
  <si>
    <t>_04._PODER_JUDICIAL_F10</t>
  </si>
  <si>
    <t>PLIE_001._PRESIDENCIA_DEL_CONSEJO_DE_MINISTROS_F10</t>
  </si>
  <si>
    <t>PLIE_002._INSTITUTO_NACIONAL_DE_ESTADISTICA_E_INFORMATICA_F10</t>
  </si>
  <si>
    <t>PLIE_010._DIRECCION_NACIONAL_DE_INTELIGENCIA_F10</t>
  </si>
  <si>
    <t>PLIE_011._DESPACHO_PRESIDENCIAL_F10</t>
  </si>
  <si>
    <t>PLIE_012._COMISION_NACIONAL_PARA_EL_DESARROLLO_Y_VIDA_SIN_DROGAS_DEVIDA_F10</t>
  </si>
  <si>
    <t>PLIE_016._CENTRO_NACIONAL_DE_PLANEAMIENTO_ESTRATEGICO_CEPLAN_10</t>
  </si>
  <si>
    <t>PLIE_019._ORGANISMO_SUPERVISOR_DE_LA_INVERSION_PRIVADA_EN_TELECOMUNICACIONES_F10</t>
  </si>
  <si>
    <t>PLIE_020._ORGANISMO_SUPERVISOR_DE_LA_INVERSION_EN_ENERGIA_Y_MINERIA_F10</t>
  </si>
  <si>
    <t>PLIE_021._SUPERINTENDENCIA_NACIONAL_DE_SERVICIOS_DE_SANEAMIENTO_F10</t>
  </si>
  <si>
    <t>PLIE_022._ORGANISMO_SUPERVISOR_DE_LA_INVERSION_EN_INFRAESTRUCTURA_DE_TRANSPORTE_DE_USO_PUBLICO_F10</t>
  </si>
  <si>
    <t>PLIE_023._AUTORIDAD_NACIONAL_DEL_SERVICIO_CIVIL_F10</t>
  </si>
  <si>
    <t>PLIE_024._ORGANISMO_DE_SUPERVISION_DE_LOS_RECURSOS_FORESTALES_Y_DE_FAUNA_SILVESTRE_F10</t>
  </si>
  <si>
    <t>PLIE_114._CONSEJO_NACIONAL_DE_CIENCIA_TECNOLOGIA_E_INNOVACION_TECNOLOGICA_F10</t>
  </si>
  <si>
    <t>PLIE_183._INSTITUTO_NACIONAL_DE_DEFENSA_DE_LA_COMPETENCIA_Y_DE_LA_PROTECCION_DE_LA_PROPIEDAD_INTELECTUAL_F10</t>
  </si>
  <si>
    <t>PLIE_060._ARCHIVO_GENERAL_DE_LA_NACION_F10</t>
  </si>
  <si>
    <t>PLIE_113._BIBLIOTECA_NACIONAL_DEL_PERU_F10</t>
  </si>
  <si>
    <t>PLIE_003._M._DE_CULTURA_F10</t>
  </si>
  <si>
    <t>PLIE_116._INSTITUTO_NACIONAL_DE_RADIO_Y_TELEVISION_DEL_PERU_IRTP_F10</t>
  </si>
  <si>
    <t>PLIE_004._PODER_JUDICIAL_F10</t>
  </si>
  <si>
    <t>PLIE_040._ACADEMIA_DE_LA_MAGISTRATURA_F10</t>
  </si>
  <si>
    <t>PLIE_005._M._DEL_AMBIENTE_F10</t>
  </si>
  <si>
    <t>PLIE_050._SERVICIO_NACIONAL_DE_AREAS_NATURALES_PROTEGIDAS_POR_EL_ESTADO_SERNANP_F10</t>
  </si>
  <si>
    <t>PLIE_051._ORGANISMO_DE_EVALUACION_Y_FISCALIZACION_AMBIENTAL_OEFA_F10</t>
  </si>
  <si>
    <t>PLIE_052._SERVICIO_NACIONAL_DE_CERTIFICACION_AMBIENTAL_PARA_LAS_INVERSIONES_SOSTENIBLES_SENACE_F10</t>
  </si>
  <si>
    <t>PLIE_055._INSTITUTO_DE_INVESTIGACIONES_DE_LA_AMAZONIA_PERUANA_F10</t>
  </si>
  <si>
    <t>PLIE_056._INSTITUTO_NACIONAL_DE_INVESTIGACION_EN_GLACIARES_Y_ECOSISTEMAS_DE_MONTAÑA_F10</t>
  </si>
  <si>
    <t>PLIE_112._INSTITUTO_GEOFISICO_DEL_PERU_F10</t>
  </si>
  <si>
    <t>PLIE_331._SERVICIO_NACIONAL_DE_METEOROLOGIA_E_HIDROLOGIA_F10</t>
  </si>
  <si>
    <t>PLIE_006._M._DE_JUSTICIA_Y_DERECHOS_HUMANOS_F10</t>
  </si>
  <si>
    <t>PLIE_061._INSTITUTO_NACIONAL_PENITENCIARIO_F10</t>
  </si>
  <si>
    <t>PLIE_067._SUPERINTENDENCIA_NACIONAL_DE_LOS_REGISTROS_PUBLICOS_F10</t>
  </si>
  <si>
    <t>PLIE_007._M._DEL_INTERIOR_F10</t>
  </si>
  <si>
    <t>PLIE_070._INTENDENCIA_NACIONAL_DE_BOMBEROS_DEL_PERÚ_INBP_F10</t>
  </si>
  <si>
    <t>PLIE_072._SUPERINTENDENCIA_NACIONAL_DE_CONTROL_DE_SERVICIOS_DE_SEGURIDAD_ARMAS_MUNICIONES_Y_EXPLOSIVOS_DE_USO_CIVIL_F10</t>
  </si>
  <si>
    <t>PLIE_073._SUPERINTENDENCIA_NACIONAL_DE_MIGRACIONES_F10</t>
  </si>
  <si>
    <t>PLIE_008._M._DE_RELACIONES_EXTERIORES_F10</t>
  </si>
  <si>
    <t>PLIE_080._AGENCIA_PERUANA_DE_COOPERACION_INTERNACIONAL_APCI_F10</t>
  </si>
  <si>
    <t>PLIE_009._M._DE_ECONOMIA_Y_FINANZAS_F10</t>
  </si>
  <si>
    <t>PLIE_055._AGENCIA_DE_PROMOCION_DE_LA_INVERSION_PRIVADA_F10</t>
  </si>
  <si>
    <t>PLIE_058._SUPERINTENDENCIA_DEL_MERCADO_DE_VALORES_F10</t>
  </si>
  <si>
    <t>PLIE_059._ORGANISMO_SUPERVISOR_DE_LAS_CONTRATACIONES_DEL_ESTADO_F10</t>
  </si>
  <si>
    <t>PLIE_095._OFICINA_DE_NORMALIZACION_PREVISIONAL_ONP_F10</t>
  </si>
  <si>
    <t>PLIE_010._M._DE_EDUCACION_F10</t>
  </si>
  <si>
    <t>PLIE_111._CENTRO_VACACIONAL_HUAMPANI_F10</t>
  </si>
  <si>
    <t>PLIE_117._SISTEMA_NACIONAL_DE_EVALUACION_ACREDITACION_Y_CERTIFICACION_DE_LA_CALIDAD_EDUCATIVA_F10</t>
  </si>
  <si>
    <t>PLIE_118._SUPERINTENDENCIA_NACIONAL_DE_EDUCACION_SUPERIOR_UNIVERSITARIA_F10</t>
  </si>
  <si>
    <t>PLIE_342._INSTITUTO_PERUANO_DEL_DEPORTE_F10</t>
  </si>
  <si>
    <t>PLIE_510._U.N._MAYOR_DE_SAN_MARCOS_F10</t>
  </si>
  <si>
    <t>PLIE_511._U.N._DE_SAN_ANTONIO_ABAD_DEL_CUSCO_F10</t>
  </si>
  <si>
    <t>PLIE_512._U.N._DE_TRUJILLO_F10</t>
  </si>
  <si>
    <t>PLIE_513._U.N._DE_SAN_AGUSTIN_F10</t>
  </si>
  <si>
    <t>PLIE_514._U.N._DE_INGENIERIA_F10</t>
  </si>
  <si>
    <t>PLIE_515._U.N._SAN_LUIS_GONZAGA_DE_ICA_F10</t>
  </si>
  <si>
    <t>PLIE_516._U.N._SAN_CRISTOBAL_DE_HUAMANGA_F10</t>
  </si>
  <si>
    <t>PLIE_517._U.N._DEL_CENTRO_DEL_PERU_F10</t>
  </si>
  <si>
    <t>PLIE_518._U.N._AGRARIA_LA_MOLINA_F10</t>
  </si>
  <si>
    <t>PLIE_519._U.N._DE_LA_AMAZONIA_PERUANA_F10</t>
  </si>
  <si>
    <t>PLIE_520._U.N._DEL_ALTIPLANO_F10</t>
  </si>
  <si>
    <t>PLIE_521._U.N._DE_PIURA_F10</t>
  </si>
  <si>
    <t>PLIE_522._U.N._DE_CAJAMARCA_F10</t>
  </si>
  <si>
    <t>PLIE_523._U.N._PEDRO_RUIZ_GALLO_F10</t>
  </si>
  <si>
    <t>PLIE_524._U.N._FEDERICO_VILLARREAL_F10</t>
  </si>
  <si>
    <t>PLIE_525._U.N._HERMILIO_VALDIZAN_F10</t>
  </si>
  <si>
    <t>PLIE_526._U.N._AGRARIA_DE_LA_SELVA_F10</t>
  </si>
  <si>
    <t>PLIE_527._U.N._DANIEL_ALCIDES_CARRION_F10</t>
  </si>
  <si>
    <t>PLIE_528._U.N._DE_EDUCACION_ENRIQUE_GUZMAN_Y_VALLE_F10</t>
  </si>
  <si>
    <t>PLIE_529._U.N._DEL_CALLAO_F10</t>
  </si>
  <si>
    <t>PLIE_530._U.N._JOSE_FAUSTINO_SANCHEZ_CARRION_F10</t>
  </si>
  <si>
    <t>PLIE_531._U.N._JORGE_BASADRE_GROHMANN_F10</t>
  </si>
  <si>
    <t>PLIE_532._U.N._SANTIAGO_ANTUNEZ_DE_MAYOLO_F10</t>
  </si>
  <si>
    <t>PLIE_533._U.N._DE_SAN_MARTIN_F10</t>
  </si>
  <si>
    <t>PLIE_534._U.N._DE_UCAYALI_F10</t>
  </si>
  <si>
    <t>PLIE_535._U.N._DE_TUMBES_F10</t>
  </si>
  <si>
    <t>PLIE_536._U.N._DEL_SANTA_F10</t>
  </si>
  <si>
    <t>PLIE_541._U.N._TORIBIO_RODRIGUEZ_DE_MENDOZA_DE_AMAZONAS_F10</t>
  </si>
  <si>
    <t>PLIE_016._M._DE_ENERGIA_Y_MINAS_F10</t>
  </si>
  <si>
    <t>PLIE_444._GOBIERNO_REGIONAL_DEL_DEPARTAMENTO_DE_AYACUCHO_F10</t>
  </si>
  <si>
    <t>3. GOBIERNOS LOCALES</t>
  </si>
  <si>
    <t>departamento_f13</t>
  </si>
  <si>
    <t>97. MANCOMUNIDADES MUNICIPALES</t>
  </si>
  <si>
    <t>_3._GOBIERNOS_LOCALES</t>
  </si>
  <si>
    <t>_97._MANCOMUNIDADES_MUNICIPALES</t>
  </si>
  <si>
    <t>01. CHACHAPOYAS</t>
  </si>
  <si>
    <t>02. BAGUA</t>
  </si>
  <si>
    <t>03. BONGARA</t>
  </si>
  <si>
    <t>04. CONDORCANQUI</t>
  </si>
  <si>
    <t>05. LUYA</t>
  </si>
  <si>
    <t>06. RODRIGUEZ DE MENDOZA</t>
  </si>
  <si>
    <t>07. UTCUBAMBA</t>
  </si>
  <si>
    <t>01. HUARAZ</t>
  </si>
  <si>
    <t>02. AIJA</t>
  </si>
  <si>
    <t>03. ANTONIO RAIMONDI</t>
  </si>
  <si>
    <t>04. ASUNCION</t>
  </si>
  <si>
    <t>05. BOLOGNESI</t>
  </si>
  <si>
    <t>06. CARHUAZ</t>
  </si>
  <si>
    <t>07. CARLOS FERMIN FITZCARRALD</t>
  </si>
  <si>
    <t>08. CASMA</t>
  </si>
  <si>
    <t>09. CORONGO</t>
  </si>
  <si>
    <t>10. HUARI</t>
  </si>
  <si>
    <t>11. HUARMEY</t>
  </si>
  <si>
    <t>12. HUAYLAS</t>
  </si>
  <si>
    <t>13. MARISCAL LUZURIAGA</t>
  </si>
  <si>
    <t>14. OCROS</t>
  </si>
  <si>
    <t>15. PALLASCA</t>
  </si>
  <si>
    <t>16. POMABAMBA</t>
  </si>
  <si>
    <t>17. RECUAY</t>
  </si>
  <si>
    <t>18. SANTA</t>
  </si>
  <si>
    <t>19. SIHUAS</t>
  </si>
  <si>
    <t>20. YUNGAY</t>
  </si>
  <si>
    <t>01. ABANCAY</t>
  </si>
  <si>
    <t>02. ANDAHUAYLAS</t>
  </si>
  <si>
    <t>03. ANTABAMBA</t>
  </si>
  <si>
    <t>04. AYMARAES</t>
  </si>
  <si>
    <t>05. COTABAMBAS</t>
  </si>
  <si>
    <t>06. CHINCHEROS</t>
  </si>
  <si>
    <t>07. GRAU</t>
  </si>
  <si>
    <t>01. AREQUIPA</t>
  </si>
  <si>
    <t>02. CAMANA</t>
  </si>
  <si>
    <t>03. CARAVELI</t>
  </si>
  <si>
    <t>04. CASTILLA</t>
  </si>
  <si>
    <t>05. CAYLLOMA</t>
  </si>
  <si>
    <t>06. CONDESUYOS</t>
  </si>
  <si>
    <t>07. ISLAY</t>
  </si>
  <si>
    <t>08. LA UNION</t>
  </si>
  <si>
    <t>01. HUAMANGA</t>
  </si>
  <si>
    <t>02. CANGALLO</t>
  </si>
  <si>
    <t>03. HUANCA SANCOS</t>
  </si>
  <si>
    <t>04. HUANTA</t>
  </si>
  <si>
    <t>05. LA MAR</t>
  </si>
  <si>
    <t>06. LUCANAS</t>
  </si>
  <si>
    <t>07. PARINACOCHAS</t>
  </si>
  <si>
    <t>08. PAUCAR DEL SARA SARA</t>
  </si>
  <si>
    <t>09. SUCRE</t>
  </si>
  <si>
    <t>10. VICTOR FAJARDO</t>
  </si>
  <si>
    <t>11. VILCAS HUAMAN</t>
  </si>
  <si>
    <t>01. CAJAMARCA</t>
  </si>
  <si>
    <t>02. CAJABAMBA</t>
  </si>
  <si>
    <t>03. CELENDIN</t>
  </si>
  <si>
    <t>04. CHOTA</t>
  </si>
  <si>
    <t>05. CONTUMAZA</t>
  </si>
  <si>
    <t>06. CUTERVO</t>
  </si>
  <si>
    <t>07. HUALGAYOC</t>
  </si>
  <si>
    <t>08. JAEN</t>
  </si>
  <si>
    <t>09. SAN IGNACIO</t>
  </si>
  <si>
    <t>10. SAN MARCOS</t>
  </si>
  <si>
    <t>11. SAN MIGUEL</t>
  </si>
  <si>
    <t>12. SAN PABLO</t>
  </si>
  <si>
    <t>13. SANTA CRUZ</t>
  </si>
  <si>
    <t>01. PROV.CONSTITUCIONAL DEL CALLAO</t>
  </si>
  <si>
    <t>01. CUSCO</t>
  </si>
  <si>
    <t>02. ACOMAYO</t>
  </si>
  <si>
    <t>03. ANTA</t>
  </si>
  <si>
    <t>04. CALCA</t>
  </si>
  <si>
    <t>05. CANAS</t>
  </si>
  <si>
    <t>06. CANCHIS</t>
  </si>
  <si>
    <t>07. CHUMBIVILCAS</t>
  </si>
  <si>
    <t>08. ESPINAR</t>
  </si>
  <si>
    <t>09. LA CONVENCION</t>
  </si>
  <si>
    <t>10. PARURO</t>
  </si>
  <si>
    <t>11. PAUCARTAMBO</t>
  </si>
  <si>
    <t>12. QUISPICANCHIS</t>
  </si>
  <si>
    <t>13. URUBAMBA</t>
  </si>
  <si>
    <t>01. HUANCAVELICA</t>
  </si>
  <si>
    <t>02. ACOBAMBA</t>
  </si>
  <si>
    <t>03. ANGARAES</t>
  </si>
  <si>
    <t>04. CASTROVIRREYNA</t>
  </si>
  <si>
    <t>05. CHURCAMPA</t>
  </si>
  <si>
    <t>06. HUAYTARA</t>
  </si>
  <si>
    <t>07. TAYACAJA</t>
  </si>
  <si>
    <t>01. HUANUCO</t>
  </si>
  <si>
    <t>02. AMBO</t>
  </si>
  <si>
    <t>03. DOS DE MAYO</t>
  </si>
  <si>
    <t>04. HUACAYBAMBA</t>
  </si>
  <si>
    <t>05. HUAMALIES</t>
  </si>
  <si>
    <t>06. LEONCIO PRADO</t>
  </si>
  <si>
    <t>07. MARAÑON</t>
  </si>
  <si>
    <t>08. PACHITEA</t>
  </si>
  <si>
    <t>09. PUERTO INCA</t>
  </si>
  <si>
    <t>10. LAURICOCHA</t>
  </si>
  <si>
    <t>11. YAROWILCA</t>
  </si>
  <si>
    <t>01. ICA</t>
  </si>
  <si>
    <t>02. CHINCHA</t>
  </si>
  <si>
    <t>03. NASCA</t>
  </si>
  <si>
    <t>04. PALPA</t>
  </si>
  <si>
    <t>05. PISCO</t>
  </si>
  <si>
    <t>01. HUANCAYO</t>
  </si>
  <si>
    <t>02. CONCEPCION</t>
  </si>
  <si>
    <t>03. CHANCHAMAYO</t>
  </si>
  <si>
    <t>04. JAUJA</t>
  </si>
  <si>
    <t>05. JUNIN</t>
  </si>
  <si>
    <t>06. SATIPO</t>
  </si>
  <si>
    <t>07. TARMA</t>
  </si>
  <si>
    <t>08. YAULI</t>
  </si>
  <si>
    <t>09. CHUPACA</t>
  </si>
  <si>
    <t>01. TRUJILLO</t>
  </si>
  <si>
    <t>02. ASCOPE</t>
  </si>
  <si>
    <t>03. BOLIVAR</t>
  </si>
  <si>
    <t>04. CHEPEN</t>
  </si>
  <si>
    <t>05. JULCAN</t>
  </si>
  <si>
    <t>06. OTUZCO</t>
  </si>
  <si>
    <t>07. PACASMAYO</t>
  </si>
  <si>
    <t>08. PATAZ</t>
  </si>
  <si>
    <t>09. SANCHEZ CARRION</t>
  </si>
  <si>
    <t>10. SANTIAGO DE CHUCO</t>
  </si>
  <si>
    <t>11. GRAN CHIMU</t>
  </si>
  <si>
    <t>12. VIRU</t>
  </si>
  <si>
    <t>01. CHICLAYO</t>
  </si>
  <si>
    <t>02. FERREÑAFE</t>
  </si>
  <si>
    <t>03. LAMBAYEQUE</t>
  </si>
  <si>
    <t>01. LIMA</t>
  </si>
  <si>
    <t>02. BARRANCA</t>
  </si>
  <si>
    <t>03. CAJATAMBO</t>
  </si>
  <si>
    <t>04. CANTA</t>
  </si>
  <si>
    <t>05. CAÑETE</t>
  </si>
  <si>
    <t>06. HUARAL</t>
  </si>
  <si>
    <t>07. HUAROCHIRI</t>
  </si>
  <si>
    <t>08. HUAURA</t>
  </si>
  <si>
    <t>09. OYON</t>
  </si>
  <si>
    <t>10. YAUYOS</t>
  </si>
  <si>
    <t>01. MAYNAS</t>
  </si>
  <si>
    <t>02. ALTO AMAZONAS</t>
  </si>
  <si>
    <t>03. LORETO</t>
  </si>
  <si>
    <t>04. MARISCAL RAMON CASTILLA</t>
  </si>
  <si>
    <t>05. REQUENA</t>
  </si>
  <si>
    <t>06. UCAYALI</t>
  </si>
  <si>
    <t>07. DATEM DEL MARAÑON</t>
  </si>
  <si>
    <t>08. PUTUMAYO</t>
  </si>
  <si>
    <t>01. TAMBOPATA</t>
  </si>
  <si>
    <t>02. MANU</t>
  </si>
  <si>
    <t>03. TAHUAMANU</t>
  </si>
  <si>
    <t>01. MARISCAL NIETO</t>
  </si>
  <si>
    <t>02. GENERAL SANCHEZ CERRO</t>
  </si>
  <si>
    <t>03. ILO</t>
  </si>
  <si>
    <t>01. PASCO</t>
  </si>
  <si>
    <t>02. DANIEL A. CARRION</t>
  </si>
  <si>
    <t>03. OXAPAMPA</t>
  </si>
  <si>
    <t>01. PIURA</t>
  </si>
  <si>
    <t>02. AYABACA</t>
  </si>
  <si>
    <t>03. HUANCABAMBA</t>
  </si>
  <si>
    <t>04. MORROPON</t>
  </si>
  <si>
    <t>05. PAITA</t>
  </si>
  <si>
    <t>06. SULLANA</t>
  </si>
  <si>
    <t>07. TALARA</t>
  </si>
  <si>
    <t>08. SECHURA</t>
  </si>
  <si>
    <t>01. PUNO</t>
  </si>
  <si>
    <t>02. AZANGARO</t>
  </si>
  <si>
    <t>03. CARABAYA</t>
  </si>
  <si>
    <t>04. CHUCUITO</t>
  </si>
  <si>
    <t>05. EL COLLAO</t>
  </si>
  <si>
    <t>06. HUANCANE</t>
  </si>
  <si>
    <t>07. LAMPA</t>
  </si>
  <si>
    <t>08. MELGAR</t>
  </si>
  <si>
    <t>09. MOHO</t>
  </si>
  <si>
    <t>10. SAN ANTONIO DE PUTINA</t>
  </si>
  <si>
    <t>11. SAN ROMAN</t>
  </si>
  <si>
    <t>12. SANDIA</t>
  </si>
  <si>
    <t>13. YUNGUYO</t>
  </si>
  <si>
    <t>01. MOYOBAMBA</t>
  </si>
  <si>
    <t>02. BELLAVISTA</t>
  </si>
  <si>
    <t>03. EL DORADO</t>
  </si>
  <si>
    <t>04. HUALLAGA</t>
  </si>
  <si>
    <t>05. LAMAS</t>
  </si>
  <si>
    <t>06. MARISCAL CACERES</t>
  </si>
  <si>
    <t>07. PICOTA</t>
  </si>
  <si>
    <t>08. RIOJA</t>
  </si>
  <si>
    <t>09. SAN MARTIN</t>
  </si>
  <si>
    <t>10. TOCACHE</t>
  </si>
  <si>
    <t>01. TACNA</t>
  </si>
  <si>
    <t>02. CANDARAVE</t>
  </si>
  <si>
    <t>03. JORGE BASADRE</t>
  </si>
  <si>
    <t>04. TARATA</t>
  </si>
  <si>
    <t>01. TUMBES</t>
  </si>
  <si>
    <t>02. CONTRALMIRANTE VILLAR</t>
  </si>
  <si>
    <t>03. ZARUMILLA</t>
  </si>
  <si>
    <t>01. CORONEL PORTILLO</t>
  </si>
  <si>
    <t>02. ATALAYA</t>
  </si>
  <si>
    <t>03. PADRE ABAD</t>
  </si>
  <si>
    <t>04. PURUS</t>
  </si>
  <si>
    <t>_02._ANCASH</t>
  </si>
  <si>
    <t>SEC_03._APURIMAC</t>
  </si>
  <si>
    <t>SEC_04._AREQUIPA</t>
  </si>
  <si>
    <t>SEC_05._AYACUCHO</t>
  </si>
  <si>
    <t>SEC_06._CAJAMARCA</t>
  </si>
  <si>
    <t>SEC_07._PROV._CONSTITUCIONAL_DEL_CALLAO</t>
  </si>
  <si>
    <t>SEC_08._CUSCO</t>
  </si>
  <si>
    <t>SEC_09._HUANCAVELICA</t>
  </si>
  <si>
    <t>SEC_10._HUANUCO</t>
  </si>
  <si>
    <t>SEC_11._ICA</t>
  </si>
  <si>
    <t>SEC_12._JUNIN</t>
  </si>
  <si>
    <t>SEC_13._LA_LIBERTAD</t>
  </si>
  <si>
    <t>SEC_14._LAMBAYEQUE</t>
  </si>
  <si>
    <t>SEC_15._LIMA</t>
  </si>
  <si>
    <t>SEC_16._LORETO</t>
  </si>
  <si>
    <t>SEC_17._MADRE_DE_DIOS</t>
  </si>
  <si>
    <t>SEC_18._MOQUEGUA</t>
  </si>
  <si>
    <t>SEC_19._PASCO</t>
  </si>
  <si>
    <t>SEC_20._PIURA</t>
  </si>
  <si>
    <t>SEC_21._PUNO</t>
  </si>
  <si>
    <t>SEC_22._SAN_MARTIN</t>
  </si>
  <si>
    <t>SEC_23._TACNA</t>
  </si>
  <si>
    <t>SEC_24._TUMBES</t>
  </si>
  <si>
    <t>SEC_01._AMAZONASS</t>
  </si>
  <si>
    <t>045. MANCOMUNIDAD MUNICIPAL TRES CUENCAS : SANTA - FORTALEZA - PATIVILCA</t>
  </si>
  <si>
    <t>039. MANCOMUNIDAD MUNICIPAL DE LAS CABEZADAS DEL SUR DE LUCANAS - AYACUCHO</t>
  </si>
  <si>
    <t>005. MANCOMUNIDAD MUNICIPAL VALLE SUR - CUSCO</t>
  </si>
  <si>
    <t>032. MANCOMUNIDAD MUNICIPAL DE LA CUENCA DEL RÍO SANTO TOMÁS</t>
  </si>
  <si>
    <t>002. MANCOMUNIDAD MUNICIPAL DE USCOVILCA</t>
  </si>
  <si>
    <t>007. MANCOMUNIDAD MUNICIPAL DE QAPAQ ÑAN</t>
  </si>
  <si>
    <t>020. MANCOMUNIDAD MUNICIPAL CUENCA DEL MANTARO VIZCATÁN - VRAE</t>
  </si>
  <si>
    <t>054. MANCOMUNIDAD MUNICIPAL VRAEM DEL NORTE</t>
  </si>
  <si>
    <t>055. MANCOMUNIDAD MUNICIPAL DE CUENCAS DE SELVA CENTRAL</t>
  </si>
  <si>
    <t>026. MANCOMUNIDAD MUNICIPAL DE LA CUENCA VALLE DE LURÍN</t>
  </si>
  <si>
    <t>031. MANCOMUNIDAD MUNICIPAL LIMA CENTRO</t>
  </si>
  <si>
    <t>049. MANCOMUNIDAD MUNICIPAL LIMA SUR</t>
  </si>
  <si>
    <t>024. MANCOMUNIDAD MUNICIPAL DE LA SUBCUENCA DEL RIO CHIPILLICO</t>
  </si>
  <si>
    <t>001. MANCOMUNIDAD MUNICIPAL DE LA AMAZONIA DE PUNO</t>
  </si>
  <si>
    <t>043. MANCOMUNIDAD MUNICIPAL CUENCA DEL RIO CUMBAZA</t>
  </si>
  <si>
    <t>MAN_25._UCAYALI</t>
  </si>
  <si>
    <t>MAN_02._ANCASH</t>
  </si>
  <si>
    <t>MAN_05._AYACUCHO</t>
  </si>
  <si>
    <t>MAN_08._CUSCO</t>
  </si>
  <si>
    <t>MAN_09._HUANCAVELICA</t>
  </si>
  <si>
    <t>MAN_12._JUNIN</t>
  </si>
  <si>
    <t>MAN_15._LIMA</t>
  </si>
  <si>
    <t>MAN_20._PIURA</t>
  </si>
  <si>
    <t>MAN_21._PUNO</t>
  </si>
  <si>
    <t>MAN_22._SAN_MARTIN</t>
  </si>
  <si>
    <t>PLIE_01._CHACHAPOYAS</t>
  </si>
  <si>
    <t>PLIE_02._BAGUA</t>
  </si>
  <si>
    <t>PLIE_03._BONGARA</t>
  </si>
  <si>
    <t>PLIE_04._CONDORCANQUI</t>
  </si>
  <si>
    <t>PLIE_05._LUYA</t>
  </si>
  <si>
    <t>PLIE_06._RODRIGUEZ_DE_MENDOZA</t>
  </si>
  <si>
    <t>PLIE_07._UTCUBAMBA</t>
  </si>
  <si>
    <t>PLIE_01._HUARAZ</t>
  </si>
  <si>
    <t>PLIE_02._AIJA</t>
  </si>
  <si>
    <t>PLIE_03._ANTONIO_RAIMONDI</t>
  </si>
  <si>
    <t>PLIE_04._ASUNCION</t>
  </si>
  <si>
    <t>PLIE_05._BOLOGNESI</t>
  </si>
  <si>
    <t>PLIE_06._CARHUAZ</t>
  </si>
  <si>
    <t>PLIE_07._CARLOS_FERMIN_FITZCARRALD</t>
  </si>
  <si>
    <t>PLIE_08._CASMA</t>
  </si>
  <si>
    <t>PLIE_09._CORONGO</t>
  </si>
  <si>
    <t>PLIE_10._HUARI</t>
  </si>
  <si>
    <t>PLIE_11._HUARMEY</t>
  </si>
  <si>
    <t>PLIE_12._HUAYLAS</t>
  </si>
  <si>
    <t>PLIE_14._OCROS</t>
  </si>
  <si>
    <t>PLIE_16._POMABAMBA</t>
  </si>
  <si>
    <t>PLIE_17._RECUAY</t>
  </si>
  <si>
    <t>PLIE_18._SANTA</t>
  </si>
  <si>
    <t>PLIE_19._SIHUAS</t>
  </si>
  <si>
    <t>PLIE_20._YUNGAY</t>
  </si>
  <si>
    <t>PLIE_01._ABANCAY</t>
  </si>
  <si>
    <t>PLIE_02._ANDAHUAYLAS</t>
  </si>
  <si>
    <t>PLIE_03._ANTABAMBA</t>
  </si>
  <si>
    <t>PLIE_04._AYMARAES</t>
  </si>
  <si>
    <t>PLIE_05._COTABAMBAS</t>
  </si>
  <si>
    <t>PLIE_06._CHINCHEROS</t>
  </si>
  <si>
    <t>PLIE_07._GRAU</t>
  </si>
  <si>
    <t>PLIE_01._AREQUIPA</t>
  </si>
  <si>
    <t>PLIE_02._CAMANA</t>
  </si>
  <si>
    <t>PLIE_03._CARAVELI</t>
  </si>
  <si>
    <t>PLIE_04._CASTILLA</t>
  </si>
  <si>
    <t>PLIE_05._CAYLLOMA</t>
  </si>
  <si>
    <t>PLIE_06._CONDESUYOS</t>
  </si>
  <si>
    <t>PLIE_07._ISLAY</t>
  </si>
  <si>
    <t>PLIE_08._LA_UNION</t>
  </si>
  <si>
    <t>PLIE_01._HUAMANGA</t>
  </si>
  <si>
    <t>PLIE_02._CANGALLO</t>
  </si>
  <si>
    <t>PLIE_03._HUANCA_SANCOS</t>
  </si>
  <si>
    <t>PLIE_04._HUANTA</t>
  </si>
  <si>
    <t>PLIE_05._LA_MAR</t>
  </si>
  <si>
    <t>PLIE_06._LUCANAS</t>
  </si>
  <si>
    <t>PLIE_07._PARINACOCHAS</t>
  </si>
  <si>
    <t>PLIE_08._PAUCAR_DEL_SARA_SARA</t>
  </si>
  <si>
    <t>PLIE_09._SUCRE</t>
  </si>
  <si>
    <t>PLIE_10._VICTOR_FAJARDO</t>
  </si>
  <si>
    <t>PLIE_11._VILCAS_HUAMAN</t>
  </si>
  <si>
    <t>PLIE_01._CAJAMARCA</t>
  </si>
  <si>
    <t>PLIE_02._CAJABAMBA</t>
  </si>
  <si>
    <t>PLIE_03._CELENDIN</t>
  </si>
  <si>
    <t>PLIE_04._CHOTA</t>
  </si>
  <si>
    <t>PLIE_05._CONTUMAZA</t>
  </si>
  <si>
    <t>PLIE_06._CUTERVO</t>
  </si>
  <si>
    <t>PLIE_07._HUALGAYOC</t>
  </si>
  <si>
    <t>PLIE_08._JAEN</t>
  </si>
  <si>
    <t>PLIE_09._SAN_IGNACIO</t>
  </si>
  <si>
    <t>PLIE_10._SAN_MARCOS</t>
  </si>
  <si>
    <t>PLIE_11._SAN_MIGUEL</t>
  </si>
  <si>
    <t>PLIE_12._SAN_PABLO</t>
  </si>
  <si>
    <t>PLIE_13._SANTA_CRUZ</t>
  </si>
  <si>
    <t>PLIE_01._PROV.CONSTITUCIONAL_DEL_CALLAO</t>
  </si>
  <si>
    <t>PLIE_01._CUSCO</t>
  </si>
  <si>
    <t>PLIE_02._ACOMAYO</t>
  </si>
  <si>
    <t>PLIE_03._ANTA</t>
  </si>
  <si>
    <t>PLIE_04._CALCA</t>
  </si>
  <si>
    <t>PLIE_05._CANAS</t>
  </si>
  <si>
    <t>PLIE_06._CANCHIS</t>
  </si>
  <si>
    <t>PLIE_07._CHUMBIVILCAS</t>
  </si>
  <si>
    <t>PLIE_08._ESPINAR</t>
  </si>
  <si>
    <t>PLIE_09._LA_CONVENCION</t>
  </si>
  <si>
    <t>PLIE_10._PARURO</t>
  </si>
  <si>
    <t>PLIE_11._PAUCARTAMBO</t>
  </si>
  <si>
    <t>PLIE_12._QUISPICANCHIS</t>
  </si>
  <si>
    <t>PLIE_13._URUBAMBA</t>
  </si>
  <si>
    <t>PLIE_01._HUANCAVELICA</t>
  </si>
  <si>
    <t>PLIE_02._ACOBAMBA</t>
  </si>
  <si>
    <t>PLIE_03._ANGARAES</t>
  </si>
  <si>
    <t>PLIE_04._CASTROVIRREYNA</t>
  </si>
  <si>
    <t>PLIE_05._CHURCAMPA</t>
  </si>
  <si>
    <t>PLIE_06._HUAYTARA</t>
  </si>
  <si>
    <t>PLIE_07._TAYACAJA</t>
  </si>
  <si>
    <t>PLIE_01._HUANUCO</t>
  </si>
  <si>
    <t>PLIE_02._AMBO</t>
  </si>
  <si>
    <t>PLIE_03._DOS_DE_MAYO</t>
  </si>
  <si>
    <t>PLIE_04._HUACAYBAMBA</t>
  </si>
  <si>
    <t>PLIE_05._HUAMALIES</t>
  </si>
  <si>
    <t>PLIE_06._LEONCIO_PRADO</t>
  </si>
  <si>
    <t>PLIE_07._MARAÑON</t>
  </si>
  <si>
    <t>PLIE_08._PACHITEA</t>
  </si>
  <si>
    <t>PLIE_09._PUERTO_INCA</t>
  </si>
  <si>
    <t>PLIE_10._LAURICOCHA</t>
  </si>
  <si>
    <t>PLIE_11._YAROWILCA</t>
  </si>
  <si>
    <t>PLIE_01._ICA</t>
  </si>
  <si>
    <t>PLIE_02._CHINCHA</t>
  </si>
  <si>
    <t>PLIE_03._NASCA</t>
  </si>
  <si>
    <t>PLIE_04._PALPA</t>
  </si>
  <si>
    <t>PLIE_05._PISCO</t>
  </si>
  <si>
    <t>PLIE_01._HUANCAYO</t>
  </si>
  <si>
    <t>PLIE_02._CONCEPCION</t>
  </si>
  <si>
    <t>PLIE_03._CHANCHAMAYO</t>
  </si>
  <si>
    <t>PLIE_04._JAUJA</t>
  </si>
  <si>
    <t>PLIE_05._JUNIN</t>
  </si>
  <si>
    <t>PLIE_06._SATIPO</t>
  </si>
  <si>
    <t>PLIE_07._TARMA</t>
  </si>
  <si>
    <t>PLIE_08._YAULI</t>
  </si>
  <si>
    <t>PLIE_09._CHUPACA</t>
  </si>
  <si>
    <t>PLIE_01._TRUJILLO</t>
  </si>
  <si>
    <t>PLIE_02._ASCOPE</t>
  </si>
  <si>
    <t>PLIE_03._BOLIVAR</t>
  </si>
  <si>
    <t>PLIE_04._CHEPEN</t>
  </si>
  <si>
    <t>PLIE_05._JULCAN</t>
  </si>
  <si>
    <t>PLIE_06._OTUZCO</t>
  </si>
  <si>
    <t>PLIE_07._PACASMAYO</t>
  </si>
  <si>
    <t>PLIE_08._PATAZ</t>
  </si>
  <si>
    <t>PLIE_09._SANCHEZ_CARRION</t>
  </si>
  <si>
    <t>PLIE_10._SANTIAGO_DE_CHUCO</t>
  </si>
  <si>
    <t>PLIE_11._GRAN_CHIMU</t>
  </si>
  <si>
    <t>PLIE_12._VIRU</t>
  </si>
  <si>
    <t>PLIE_01._CHICLAYO</t>
  </si>
  <si>
    <t>PLIE_02._FERREÑAFE</t>
  </si>
  <si>
    <t>PLIE_03._LAMBAYEQUE</t>
  </si>
  <si>
    <t>PLIE_01._LIMA</t>
  </si>
  <si>
    <t>PLIE_02._BARRANCA</t>
  </si>
  <si>
    <t>PLIE_03._CAJATAMBO</t>
  </si>
  <si>
    <t>PLIE_04._CANTA</t>
  </si>
  <si>
    <t>PLIE_05._CAÑETE</t>
  </si>
  <si>
    <t>PLIE_06._HUARAL</t>
  </si>
  <si>
    <t>PLIE_07._HUAROCHIRI</t>
  </si>
  <si>
    <t>PLIE_08._HUAURA</t>
  </si>
  <si>
    <t>PLIE_09._OYON</t>
  </si>
  <si>
    <t>PLIE_10._YAUYOS</t>
  </si>
  <si>
    <t>PLIE_01._MAYNAS</t>
  </si>
  <si>
    <t>PLIE_02._ALTO_AMAZONAS</t>
  </si>
  <si>
    <t>PLIE_03._LORETO</t>
  </si>
  <si>
    <t>PLIE_04._MARISCAL_RAMON_CASTILLA</t>
  </si>
  <si>
    <t>PLIE_05._REQUENA</t>
  </si>
  <si>
    <t>PLIE_06._UCAYALI</t>
  </si>
  <si>
    <t>PLIE_07._DATEM_DEL_MARAÑON</t>
  </si>
  <si>
    <t>PLIE_08._PUTUMAYO</t>
  </si>
  <si>
    <t>PLIE_01._TAMBOPATA</t>
  </si>
  <si>
    <t>PLIE_02._MANU</t>
  </si>
  <si>
    <t>PLIE_03._TAHUAMANU</t>
  </si>
  <si>
    <t>PLIE_01._MARISCAL_NIETO</t>
  </si>
  <si>
    <t>PLIE_02._GENERAL_SANCHEZ_CERRO</t>
  </si>
  <si>
    <t>PLIE_03._ILO</t>
  </si>
  <si>
    <t>PLIE_01._PASCO</t>
  </si>
  <si>
    <t>PLIE_02._DANIEL_A._CARRION</t>
  </si>
  <si>
    <t>PLIE_03._OXAPAMPA</t>
  </si>
  <si>
    <t>PLIE_01._PIURA</t>
  </si>
  <si>
    <t>PLIE_03._HUANCABAMBA</t>
  </si>
  <si>
    <t>PLIE_04._MORROPON</t>
  </si>
  <si>
    <t>PLIE_05._PAITA</t>
  </si>
  <si>
    <t>PLIE_06._SULLANA</t>
  </si>
  <si>
    <t>PLIE_07._TALARA</t>
  </si>
  <si>
    <t>PLIE_08._SECHURA</t>
  </si>
  <si>
    <t>PLIE_01._PUNO</t>
  </si>
  <si>
    <t>PLIE_02._AZANGARO</t>
  </si>
  <si>
    <t>PLIE_03._CARABAYA</t>
  </si>
  <si>
    <t>PLIE_04._CHUCUITO</t>
  </si>
  <si>
    <t>PLIE_05._EL_COLLAO</t>
  </si>
  <si>
    <t>PLIE_06._HUANCANE</t>
  </si>
  <si>
    <t>PLIE_07._LAMPA</t>
  </si>
  <si>
    <t>PLIE_08._MELGAR</t>
  </si>
  <si>
    <t>PLIE_09._MOHO</t>
  </si>
  <si>
    <t>PLIE_10._SAN_ANTONIO_DE_PUTINA</t>
  </si>
  <si>
    <t>PLIE_11._SAN_ROMAN</t>
  </si>
  <si>
    <t>PLIE_12._SANDIA</t>
  </si>
  <si>
    <t>PLIE_13._YUNGUYO</t>
  </si>
  <si>
    <t>PLIE_01._MOYOBAMBA</t>
  </si>
  <si>
    <t>PLIE_02._BELLAVISTA</t>
  </si>
  <si>
    <t>PLIE_03._EL_DORADO</t>
  </si>
  <si>
    <t>PLIE_04._HUALLAGA</t>
  </si>
  <si>
    <t>PLIE_05._LAMAS</t>
  </si>
  <si>
    <t>PLIE_06._MARISCAL_CACERES</t>
  </si>
  <si>
    <t>PLIE_07._PICOTA</t>
  </si>
  <si>
    <t>PLIE_08._RIOJA</t>
  </si>
  <si>
    <t>PLIE_09._SAN_MARTIN</t>
  </si>
  <si>
    <t>PLIE_10._TOCACHE</t>
  </si>
  <si>
    <t>PLIE_01._TACNA</t>
  </si>
  <si>
    <t>PLIE_02._CANDARAVE</t>
  </si>
  <si>
    <t>PLIE_03._JORGE_BASADRE</t>
  </si>
  <si>
    <t>PLIE_04._TARATA</t>
  </si>
  <si>
    <t>PLIE_01._TUMBES</t>
  </si>
  <si>
    <t>PLIE_02._CONTRALMIRANTE_VILLAR</t>
  </si>
  <si>
    <t>PLIE_03._ZARUMILLA</t>
  </si>
  <si>
    <t>PLIE_01._CORONEL_PORTILLO</t>
  </si>
  <si>
    <t>PLIE_02._ATALAYA</t>
  </si>
  <si>
    <t>PLIE_03._PADRE_ABAD</t>
  </si>
  <si>
    <t>PLIE_04._PURUS</t>
  </si>
  <si>
    <t>01. MUNICIPALIDAD PROVINCIAL DE CHACHAPOYAS</t>
  </si>
  <si>
    <t>01. MUNICIPALIDAD PROVINCIAL DE BAGUA</t>
  </si>
  <si>
    <t>01. MUNICIPALIDAD PROVINCIAL DE BONGARA -JUMBILLA</t>
  </si>
  <si>
    <t>01. MUNICIPALIDAD PROVINCIAL DE CONDORCANQUI -NIEVA</t>
  </si>
  <si>
    <t>01. MUNICIPALIDAD PROVINCIAL DE LUYA -LAMUD</t>
  </si>
  <si>
    <t>01. MUNICIPALIDAD PROVINCIAL DE RODRIGUEZ DE MENDOZA -SAN NICOLAS</t>
  </si>
  <si>
    <t>01. MUNICIPALIDAD PROVINCIAL DE UTCUBAMBA -BAGUA GRANDE</t>
  </si>
  <si>
    <t>01. MUNICIPALIDAD PROVINCIAL DE HUARAZ</t>
  </si>
  <si>
    <t>01. MUNICIPALIDAD PROVINCIAL DE AIJA</t>
  </si>
  <si>
    <t>01. MUNICIPALIDAD PROVINCIAL DE ANTONIO RAYMONDI -LLAMELLIN</t>
  </si>
  <si>
    <t>01. MUNICIPALIDAD PROVINCIAL DE ASUNCION -CHACAS</t>
  </si>
  <si>
    <t>01. MUNICIPALIDAD PROVINCIAL DE BOLOGNESI -CHIQUIAN</t>
  </si>
  <si>
    <t>01. MUNICIPALIDAD PROVINCIAL DE CARHUAZ</t>
  </si>
  <si>
    <t>01. MUNICIPALIDAD PROVINCIAL DE CARLOS F. FITZCARRALD -SAN LUIS</t>
  </si>
  <si>
    <t>01. MUNICIPALIDAD PROVINCIAL DE CASMA</t>
  </si>
  <si>
    <t>01. MUNICIPALIDAD PROVINCIAL DE CORONGO</t>
  </si>
  <si>
    <t>01. MUNICIPALIDAD PROVINCIAL DE HUARI</t>
  </si>
  <si>
    <t>01. MUNICIPALIDAD PROVINCIAL DE HUARMEY</t>
  </si>
  <si>
    <t>01. MUNICIPALIDAD PROVINCIAL DE HUAYLAS -CARAZ</t>
  </si>
  <si>
    <t>01. MUNICIPALIDAD PROVINCIAL DE MARISCAL LUZURIAGA -PISCOBAMBA</t>
  </si>
  <si>
    <t>01. MUNICIPALIDAD PROVINCIAL DE OCROS</t>
  </si>
  <si>
    <t>01. MUNICIPALIDAD PROVINCIAL DE PALLASCA -CABANA</t>
  </si>
  <si>
    <t>01. MUNICIPALIDAD PROVINCIAL DE POMABAMBA</t>
  </si>
  <si>
    <t>01. MUNICIPALIDAD PROVINCIAL DE RECUAY</t>
  </si>
  <si>
    <t>01. MUNICIPALIDAD PROVINCIAL DE SANTA -CHIMBOTE</t>
  </si>
  <si>
    <t>01. MUNICIPALIDAD PROVINCIAL DE SIHUAS</t>
  </si>
  <si>
    <t>01. MUNICIPALIDAD PROVINCIAL DE YUNGAY</t>
  </si>
  <si>
    <t>01. MUNICIPALIDAD PROVINCIAL DE ABANCAY</t>
  </si>
  <si>
    <t>01. MUNICIPALIDAD PROVINCIAL DE ANDAHUAYLAS</t>
  </si>
  <si>
    <t>01. MUNICIPALIDAD PROVINCIAL DE ANTABAMBA</t>
  </si>
  <si>
    <t>01. MUNICIPALIDAD PROVINCIAL DE AYMARAES -CHALHUANCA</t>
  </si>
  <si>
    <t>01. MUNICIPALIDAD PROVINCIAL DE COTABAMBAS -TAMBOBAMBA</t>
  </si>
  <si>
    <t>01. MUNICIPALIDAD PROVINCIAL DE CHINCHEROS</t>
  </si>
  <si>
    <t>01. MUNICIPALIDAD PROVINCIAL DE GRAU -CHUQUIBAMBILLA</t>
  </si>
  <si>
    <t>01. MUNICIPALIDAD PROVINCIAL DE AREQUIPA</t>
  </si>
  <si>
    <t>01. MUNICIPALIDAD PROVINCIAL DE CAMANA</t>
  </si>
  <si>
    <t>01. MUNICIPALIDAD PROVINCIAL DE CARAVELI</t>
  </si>
  <si>
    <t>01. MUNICIPALIDAD PROVINCIAL DE CASTILLA -APLAO</t>
  </si>
  <si>
    <t>01. MUNICIPALIDAD PROVINCIAL DE CAYLLOMA -CHIVAY</t>
  </si>
  <si>
    <t>01. MUNICIPALIDAD PROVINCIAL DE CONDESUYOS -CHUQUIBAMBA</t>
  </si>
  <si>
    <t>01. MUNICIPALIDAD PROVINCIAL DE ISLAY -MOLLENDO</t>
  </si>
  <si>
    <t>01. MUNICIPALIDAD PROVINCIAL DE LA UNION -COTAHUASI</t>
  </si>
  <si>
    <t>01. MUNICIPALIDAD PROVINCIAL DE HUAMANGA -AYACUCHO</t>
  </si>
  <si>
    <t>01. MUNICIPALIDAD PROVINCIAL DE CANGALLO</t>
  </si>
  <si>
    <t>01. MUNICIPALIDAD PROVINCIAL DE HUANCA SANCOS -SANCOS</t>
  </si>
  <si>
    <t>01. MUNICIPALIDAD PROVINCIAL DE HUANTA</t>
  </si>
  <si>
    <t>01. MUNICIPALIDAD PROVINCIAL DE LA MAR -SAN MIGUEL</t>
  </si>
  <si>
    <t>01. MUNICIPALIDAD PROVINCIAL DE LUCANAS -PUQUIO</t>
  </si>
  <si>
    <t>01. MUNICIPALIDAD PROVINCIAL DE PARINACOCHAS -CORACORA</t>
  </si>
  <si>
    <t>01. MUNICIPALIDAD PROVINCIAL DE PAUCAR DEL SARA SARA -PAUSA</t>
  </si>
  <si>
    <t>01. MUNICIPALIDAD PROVINCIAL DE SUCRE -QUEROBAMBA</t>
  </si>
  <si>
    <t>01. MUNICIPALIDAD PROVINCIAL DE VICTOR FAJARDO -HUANCAPI</t>
  </si>
  <si>
    <t>01. MUNICIPALIDAD PROVINCIAL DE VILCAS HUAMAN</t>
  </si>
  <si>
    <t>01. MUNICIPALIDAD PROVINCIAL DE CAJAMARCA</t>
  </si>
  <si>
    <t>01. MUNICIPALIDAD PROVINCIAL DE CAJABAMBA</t>
  </si>
  <si>
    <t>01. MUNICIPALIDAD PROVINCIAL DE CELENDIN</t>
  </si>
  <si>
    <t>01. MUNICIPALIDAD PROVINCIAL DE CHOTA</t>
  </si>
  <si>
    <t>01. MUNICIPALIDAD PROVINCIAL DE CONTUMAZA</t>
  </si>
  <si>
    <t>01. MUNICIPALIDAD PROVINCIAL DE CUTERVO</t>
  </si>
  <si>
    <t>01. MUNICIPALIDAD PROVINCIAL DE HUALGAYOC -BAMBAMARCA</t>
  </si>
  <si>
    <t>01. MUNICIPALIDAD PROVINCIAL DE JAEN</t>
  </si>
  <si>
    <t>01. MUNICIPALIDAD PROVINCIAL DE SAN IGNACIO</t>
  </si>
  <si>
    <t>01. MUNICIPALIDAD PROVINCIAL DE SAN MARCOS -PEDRO GALVEZ</t>
  </si>
  <si>
    <t>01. MUNICIPALIDAD PROVINCIAL DE SAN MIGUEL</t>
  </si>
  <si>
    <t>01. MUNICIPALIDAD PROVINCIAL DE SAN PABLO</t>
  </si>
  <si>
    <t>01. MUNICIPALIDAD PROVINCIAL DE SANTA CRUZ</t>
  </si>
  <si>
    <t>01. MUNICIPALIDAD PROVINCIAL DE CALLAO</t>
  </si>
  <si>
    <t>01. MUNICIPALIDAD PROVINCIAL DE CUSCO</t>
  </si>
  <si>
    <t>01. MUNICIPALIDAD PROVINCIAL DE ACOMAYO</t>
  </si>
  <si>
    <t>01. MUNICIPALIDAD PROVINCIAL DE ANTA</t>
  </si>
  <si>
    <t>01. MUNICIPALIDAD PROVINCIAL DE CALCA</t>
  </si>
  <si>
    <t>01. MUNICIPALIDAD PROVINCIAL DE CANAS -YANAOCA</t>
  </si>
  <si>
    <t>01. MUNICIPALIDAD PROVINCIAL DE CANCHIS -SICUANI</t>
  </si>
  <si>
    <t>01. MUNICIPALIDAD PROVINCIAL DE CHUMBIVILCAS -SANTO TOMAS</t>
  </si>
  <si>
    <t>01. MUNICIPALIDAD PROVINCIAL DE ESPINAR</t>
  </si>
  <si>
    <t>01. MUNICIPALIDAD PROVINCIAL DE LA CONVENCION -SANTA ANA</t>
  </si>
  <si>
    <t>01. MUNICIPALIDAD PROVINCIAL DE PARURO</t>
  </si>
  <si>
    <t>01. MUNICIPALIDAD PROVINCIAL DE PAUCARTAMBO</t>
  </si>
  <si>
    <t>01. MUNICIPALIDAD PROVINCIAL DE QUISPICANCHI -URCOS</t>
  </si>
  <si>
    <t>01. MUNICIPALIDAD PROVINCIAL DE URUBAMBA</t>
  </si>
  <si>
    <t>01. MUNICIPALIDAD PROVINCIAL DE HUANCAVELICA</t>
  </si>
  <si>
    <t>01. MUNICIPALIDAD PROVINCIAL DE ACOBAMBA</t>
  </si>
  <si>
    <t>01. MUNICIPALIDAD PROVINCIAL DE ANGARAES -LIRCAY</t>
  </si>
  <si>
    <t>01. MUNICIPALIDAD PROVINCIAL DE CASTROVIRREYNA</t>
  </si>
  <si>
    <t>01. MUNICIPALIDAD PROVINCIAL DE CHURCAMPA</t>
  </si>
  <si>
    <t>01. MUNICIPALIDAD PROVINCIAL DE HUAYTARA</t>
  </si>
  <si>
    <t>01. MUNICIPALIDAD PROVINCIAL DE TAYACAJA -PAMPAS</t>
  </si>
  <si>
    <t>01. MUNICIPALIDAD PROVINCIAL DE HUANUCO</t>
  </si>
  <si>
    <t>01. MUNICIPALIDAD PROVINCIAL DE AMBO</t>
  </si>
  <si>
    <t>01. MUNICIPALIDAD PROVINCIAL DE DOS DE MAYO -LA UNION</t>
  </si>
  <si>
    <t>01. MUNICIPALIDAD PROVINCIAL DE HUACAYBAMBA</t>
  </si>
  <si>
    <t>01. MUNICIPALIDAD PROVINCIAL DE HUAMALIES -LLATA</t>
  </si>
  <si>
    <t>01. MUNICIPALIDAD PROVINCIAL DE LEONCIO PRADO -RUPA-RUPA</t>
  </si>
  <si>
    <t>01. MUNICIPALIDAD PROVINCIAL DE MARAÑON -HUACRACHUCO</t>
  </si>
  <si>
    <t>01. MUNICIPALIDAD PROVINCIAL DE PACHITEA -PANAO</t>
  </si>
  <si>
    <t>01. MUNICIPALIDAD PROVINCIAL DE PUERTO INCA</t>
  </si>
  <si>
    <t>01. MUNICIPALIDAD PROVINCIAL DE LAURICOCHA -JESUS</t>
  </si>
  <si>
    <t>01. MUNICIPALIDAD PROVINCIAL DE YAROWILCA -CHAVINILLO</t>
  </si>
  <si>
    <t>01. MUNICIPALIDAD PROVINCIAL DE ICA</t>
  </si>
  <si>
    <t>01. MUNICIPALIDAD PROVINCIAL DE CHINCHA -CHINCHA ALTA</t>
  </si>
  <si>
    <t>01. MUNICIPALIDAD PROVINCIAL DE NASCA</t>
  </si>
  <si>
    <t>01. MUNICIPALIDAD PROVINCIAL DE PALPA</t>
  </si>
  <si>
    <t>01. MUNICIPALIDAD PROVINCIAL DE PISCO</t>
  </si>
  <si>
    <t>01. MUNICIPALIDAD PROVINCIAL DE HUANCAYO</t>
  </si>
  <si>
    <t>01. MUNICIPALIDAD PROVINCIAL DE CONCEPCION</t>
  </si>
  <si>
    <t>01. MUNICIPALIDAD PROVINCIAL DE CHANCHAMAYO</t>
  </si>
  <si>
    <t>01. MUNICIPALIDAD PROVINCIAL DE JAUJA</t>
  </si>
  <si>
    <t>01. MUNICIPALIDAD PROVINCIAL DE JUNIN</t>
  </si>
  <si>
    <t>01. MUNICIPALIDAD PROVINCIAL DE SATIPO</t>
  </si>
  <si>
    <t>01. MUNICIPALIDAD PROVINCIAL DE TARMA</t>
  </si>
  <si>
    <t>01. MUNICIPALIDAD PROVINCIAL DE YAULI -LA OROYA</t>
  </si>
  <si>
    <t>01. MUNICIPALIDAD PROVINCIAL DE CHUPACA</t>
  </si>
  <si>
    <t>01. MUNICIPALIDAD PROVINCIAL DE TRUJILLO</t>
  </si>
  <si>
    <t>01. MUNICIPALIDAD PROVINCIAL DE ASCOPE</t>
  </si>
  <si>
    <t>01. MUNICIPALIDAD PROVINCIAL DE BOLIVAR</t>
  </si>
  <si>
    <t>01. MUNICIPALIDAD PROVINCIAL DE CHEPEN</t>
  </si>
  <si>
    <t>01. MUNICIPALIDAD PROVINCIAL DE JULCAN</t>
  </si>
  <si>
    <t>01. MUNICIPALIDAD PROVINCIAL DE OTUZCO</t>
  </si>
  <si>
    <t>01. MUNICIPALIDAD PROVINCIAL DE PACASMAYO -SAN PEDRO DE LLOC</t>
  </si>
  <si>
    <t>01. MUNICIPALIDAD PROVINCIAL DE PATAZ -TAYABAMBA</t>
  </si>
  <si>
    <t>01. MUNICIPALIDAD PROVINCIAL DE SANCHEZ CARRION -HUAMACHUCO</t>
  </si>
  <si>
    <t>01. MUNICIPALIDAD PROVINCIAL DE SANTIAGO DE CHUCO</t>
  </si>
  <si>
    <t>01. MUNICIPALIDAD PROVINCIAL DE GRAN CHIMU -CASCAS</t>
  </si>
  <si>
    <t>01. MUNICIPALIDAD PROVINCIAL DE VIRU</t>
  </si>
  <si>
    <t>01. MUNICIPALIDAD PROVINCIAL DE CHICLAYO</t>
  </si>
  <si>
    <t>01. MUNICIPALIDAD PROVINCIAL DE FERREÑAFE</t>
  </si>
  <si>
    <t>01. MUNICIPALIDAD PROVINCIAL DE LAMBAYEQUE</t>
  </si>
  <si>
    <t>01. MUNICIPALIDAD METROPOLITANA DE LIMA</t>
  </si>
  <si>
    <t>01. MUNICIPALIDAD PROVINCIAL DE BARRANCA</t>
  </si>
  <si>
    <t>01. MUNICIPALIDAD PROVINCIAL DE CAJATAMBO</t>
  </si>
  <si>
    <t>01. MUNICIPALIDAD PROVINCIAL DE CANTA</t>
  </si>
  <si>
    <t>01. MUNICIPALIDAD PROVINCIAL DE CAÑETE -SAN VICENTE DE CAÑETE</t>
  </si>
  <si>
    <t>01. MUNICIPALIDAD PROVINCIAL DE HUARAL</t>
  </si>
  <si>
    <t>01. MUNICIPALIDAD PROVINCIAL DE HUAROCHIRI -MATUCANA</t>
  </si>
  <si>
    <t>01. MUNICIPALIDAD PROVINCIAL DE HUAURA -HUACHO</t>
  </si>
  <si>
    <t>01. MUNICIPALIDAD PROVINCIAL DE OYON</t>
  </si>
  <si>
    <t>01. MUNICIPALIDAD PROVINCIAL DE YAUYOS</t>
  </si>
  <si>
    <t>01. MUNICIPALIDAD PROVINCIAL DE MAYNAS -IQUITOS</t>
  </si>
  <si>
    <t>01. MUNICIPALIDAD PROVINCIAL DE ALTO AMAZONAS -YURIMAGUAS</t>
  </si>
  <si>
    <t>01. MUNICIPALIDAD PROVINCIAL DE LORETO -NAUTA</t>
  </si>
  <si>
    <t>01. MUNICIPALIDAD PROVINCIAL DE MARISCAL RAMON CASTILLA -RAMON CASTILLA</t>
  </si>
  <si>
    <t>01. MUNICIPALIDAD PROVINCIAL DE REQUENA</t>
  </si>
  <si>
    <t>01. MUNICIPALIDAD PROVINCIAL DE UCAYALI -CONTAMANA</t>
  </si>
  <si>
    <t>01. MUNICIPALIDAD DISTRITAL DE BARRANCA</t>
  </si>
  <si>
    <t>01. MUNICIPALIDAD PROVINCIAL DE PUTUMAYO</t>
  </si>
  <si>
    <t>01. MUNICIPALIDAD PROVINCIAL DE TAMBOPATA</t>
  </si>
  <si>
    <t>01. MUNICIPALIDAD PROVINCIAL DE MANU</t>
  </si>
  <si>
    <t>01. MUNICIPALIDAD PROVINCIAL DE TAHUAMANU -IÑAPARI</t>
  </si>
  <si>
    <t>01. MUNICIPALIDAD PROVINCIAL DE MARISCAL NIETO -MOQUEGUA</t>
  </si>
  <si>
    <t>01. MUNICIPALIDAD PROVINCIAL DE GENERAL SANCHEZ CERRO -OMATE</t>
  </si>
  <si>
    <t>01. MUNICIPALIDAD PROVINCIAL DE ILO</t>
  </si>
  <si>
    <t>01. MUNICIPALIDAD PROVINCIAL DE PASCO -CHAUPIMARCA</t>
  </si>
  <si>
    <t>01. MUNICIPALIDAD PROVINCIAL DE DANIEL ALCIDES CARRION -YANAHUANCA</t>
  </si>
  <si>
    <t>01. MUNICIPALIDAD PROVINCIAL DE OXAPAMPA</t>
  </si>
  <si>
    <t>01. MUNICIPALIDAD PROVINCIAL DE PIURA</t>
  </si>
  <si>
    <t>01. MUNICIPALIDAD PROVINCIAL DE AYABACA</t>
  </si>
  <si>
    <t>01. MUNICIPALIDAD PROVINCIAL DE HUANCABAMBA</t>
  </si>
  <si>
    <t>01. MUNICIPALIDAD PROVINCIAL DE MORROPON -CHULUCANAS</t>
  </si>
  <si>
    <t>01. MUNICIPALIDAD PROVINCIAL DE PAITA</t>
  </si>
  <si>
    <t>01. MUNICIPALIDAD PROVINCIAL DE SULLANA</t>
  </si>
  <si>
    <t>01. MUNICIPALIDAD PROVINCIAL DE TALARA -PARIÑAS</t>
  </si>
  <si>
    <t>01. MUNICIPALIDAD PROVINCIAL DE SECHURA</t>
  </si>
  <si>
    <t>01. MUNICIPALIDAD PROVINCIAL DE PUNO</t>
  </si>
  <si>
    <t>01. MUNICIPALIDAD PROVINCIAL DE AZANGARO</t>
  </si>
  <si>
    <t>01. MUNICIPALIDAD PROVINCIAL DE CARABAYA -MACUSANI</t>
  </si>
  <si>
    <t>01. MUNICIPALIDAD PROVINCIAL DE CHUCUITO -JULI</t>
  </si>
  <si>
    <t>01. MUNICIPALIDAD PROVINCIAL DE EL COLLAO -ILAVE</t>
  </si>
  <si>
    <t>01. MUNICIPALIDAD PROVINCIAL DE HUANCANE</t>
  </si>
  <si>
    <t>01. MUNICIPALIDAD PROVINCIAL DE LAMPA</t>
  </si>
  <si>
    <t>01. MUNICIPALIDAD PROVINCIAL DE MELGAR -AYAVIRI</t>
  </si>
  <si>
    <t>01. MUNICIPALIDAD PROVINCIAL DE MOHO</t>
  </si>
  <si>
    <t>01. MUNICIPALIDAD PROVINCIAL DE SAN ANTONIO DE PUTINA -PUTINA</t>
  </si>
  <si>
    <t>01. MUNICIPALIDAD PROVINCIAL DE SAN ROMAN -JULIACA</t>
  </si>
  <si>
    <t>01. MUNICIPALIDAD PROVINCIAL DE SANDIA</t>
  </si>
  <si>
    <t>01. MUNICIPALIDAD PROVINCIAL DE YUNGUYO</t>
  </si>
  <si>
    <t>01. MUNICIPALIDAD PROVINCIAL DE MOYOBAMBA</t>
  </si>
  <si>
    <t>01. MUNICIPALIDAD PROVINCIAL DE BELLAVISTA</t>
  </si>
  <si>
    <t>01. MUNICIPALIDAD PROVINCIAL DE EL DORADO -SAN JOSE DE SISA</t>
  </si>
  <si>
    <t>01. MUNICIPALIDAD PROVINCIAL DE HUALLAGA -SAPOSOA</t>
  </si>
  <si>
    <t>01. MUNICIPALIDAD PROVINCIAL DE LAMAS</t>
  </si>
  <si>
    <t>01. MUNICIPALIDAD PROVINCIAL DE MARISCAL CACERES -JUANJUI</t>
  </si>
  <si>
    <t>01. MUNICIPALIDAD PROVINCIAL DE PICOTA</t>
  </si>
  <si>
    <t>01. MUNICIPALIDAD PROVINCIAL DE RIOJA</t>
  </si>
  <si>
    <t>01. MUNICIPALIDAD PROVINCIAL DE SAN MARTIN -TARAPOTO</t>
  </si>
  <si>
    <t>01. MUNICIPALIDAD PROVINCIAL DE TOCACHE</t>
  </si>
  <si>
    <t>01. MUNICIPALIDAD PROVINCIAL DE TACNA</t>
  </si>
  <si>
    <t>01. MUNICIPALIDAD PROVINCIAL DE CANDARAVE</t>
  </si>
  <si>
    <t>01. MUNICIPALIDAD PROVINCIAL DE JORGE BASADRE -LOCUMBA</t>
  </si>
  <si>
    <t>01. MUNICIPALIDAD PROVINCIAL DE TARATA</t>
  </si>
  <si>
    <t>01. MUNICIPALIDAD PROVINCIAL DE TUMBES</t>
  </si>
  <si>
    <t>01. MUNICIPALIDAD PROVINCIAL DE CONTRALMIRANTE VILLAR -ZORRITOS</t>
  </si>
  <si>
    <t>01. MUNICIPALIDAD PROVINCIAL DE ZARUMILLA</t>
  </si>
  <si>
    <t>01. MUNICIPALIDAD PROVINCIAL DE CORONEL PORTILLO -CALLARIA</t>
  </si>
  <si>
    <t>01. MUNICIPALIDAD PROVINCIAL DE ATALAYA -RAYMONDI</t>
  </si>
  <si>
    <t>01. MUNICIPALIDAD PROVINCIAL DE PADRE ABAD</t>
  </si>
  <si>
    <t>01. MUNICIPALIDAD PROVINCIAL DE PURUS</t>
  </si>
  <si>
    <t>02. MUNICIPALIDAD DISTRITAL DE ASUNCION</t>
  </si>
  <si>
    <t>02. MUNICIPALIDAD DISTRITAL DE ARAMANGO</t>
  </si>
  <si>
    <t>02. MUNICIPALIDAD DISTRITAL DE CHISQUILLA</t>
  </si>
  <si>
    <t>02. MUNICIPALIDAD DISTRITAL DE EL CENEPA</t>
  </si>
  <si>
    <t>02. MUNICIPALIDAD DISTRITAL DE CAMPORREDONDO</t>
  </si>
  <si>
    <t>02. MUNICIPALIDAD DISTRITAL DE CHIRIMOTO</t>
  </si>
  <si>
    <t>02. MUNICIPALIDAD DISTRITAL DE CAJARURO</t>
  </si>
  <si>
    <t>02. MUNICIPALIDAD DISTRITAL DE COCHABAMBA</t>
  </si>
  <si>
    <t>02. MUNICIPALIDAD DISTRITAL DE CORIS</t>
  </si>
  <si>
    <t>02. MUNICIPALIDAD DISTRITAL DE ACZO</t>
  </si>
  <si>
    <t>02. MUNICIPALIDAD DISTRITAL DE ACOCHACA</t>
  </si>
  <si>
    <t>02. MUNICIPALIDAD DISTRITAL DE ABELARDO PARDO LEZAMETA</t>
  </si>
  <si>
    <t>02. MUNICIPALIDAD DISTRITAL DE ACOPAMPA</t>
  </si>
  <si>
    <t>02. MUNICIPALIDAD DISTRITAL DE SAN NICOLAS</t>
  </si>
  <si>
    <t>02. MUNICIPALIDAD DISTRITAL DE BUENA VISTA ALTA</t>
  </si>
  <si>
    <t>02. MUNICIPALIDAD DISTRITAL DE ACO</t>
  </si>
  <si>
    <t>02. MUNICIPALIDAD DISTRITAL DE ANRA</t>
  </si>
  <si>
    <t>02. MUNICIPALIDAD DISTRITAL DE COCHAPETI</t>
  </si>
  <si>
    <t>02. MUNICIPALIDAD DISTRITAL DE HUALLANCA</t>
  </si>
  <si>
    <t>02. MUNICIPALIDAD DISTRITAL DE CASCA</t>
  </si>
  <si>
    <t>02. MUNICIPALIDAD DISTRITAL DE ACAS</t>
  </si>
  <si>
    <t>02. MUNICIPALIDAD DISTRITAL DE BOLOGNESI</t>
  </si>
  <si>
    <t>02. MUNICIPALIDAD DISTRITAL DE HUAYLLAN</t>
  </si>
  <si>
    <t>02. MUNICIPALIDAD DISTRITAL DE CATAC</t>
  </si>
  <si>
    <t>02. MUNICIPALIDAD DISTRITAL DE CACERES DEL PERU</t>
  </si>
  <si>
    <t>02. MUNICIPALIDAD DISTRITAL DE ACOBAMBA</t>
  </si>
  <si>
    <t>02. MUNICIPALIDAD DISTRITAL DE CASCAPARA</t>
  </si>
  <si>
    <t>02. MUNICIPALIDAD DISTRITAL DE CHACOCHE</t>
  </si>
  <si>
    <t>02. MUNICIPALIDAD DISTRITAL DE ANDARAPA</t>
  </si>
  <si>
    <t>02. MUNICIPALIDAD DISTRITAL DE EL ORO</t>
  </si>
  <si>
    <t>02. MUNICIPALIDAD DISTRITAL DE CAPAYA</t>
  </si>
  <si>
    <t>02. MUNICIPALIDAD DISTRITAL DE COTABAMBAS</t>
  </si>
  <si>
    <t>02. MUNICIPALIDAD DISTRITAL DE ANCO-HUALLO</t>
  </si>
  <si>
    <t>02. MUNICIPALIDAD DISTRITAL DE CURPAHUASI</t>
  </si>
  <si>
    <t>02. MUNICIPALIDAD DISTRITAL DE ALTO SELVA ALEGRE</t>
  </si>
  <si>
    <t>02. MUNICIPALIDAD DISTRITAL DE JOSE MARIA QUIMPER</t>
  </si>
  <si>
    <t>02. MUNICIPALIDAD DISTRITAL DE ACARI</t>
  </si>
  <si>
    <t>02. MUNICIPALIDAD DISTRITAL DE ANDAGUA</t>
  </si>
  <si>
    <t>02. MUNICIPALIDAD DISTRITAL DE ACHOMA</t>
  </si>
  <si>
    <t>02. MUNICIPALIDAD DISTRITAL DE ANDARAY</t>
  </si>
  <si>
    <t>02. MUNICIPALIDAD DISTRITAL DE COCACHACRA</t>
  </si>
  <si>
    <t>02. MUNICIPALIDAD DISTRITAL DE ALCA</t>
  </si>
  <si>
    <t>02. MUNICIPALIDAD DISTRITAL DE ACOCRO</t>
  </si>
  <si>
    <t>02. MUNICIPALIDAD DISTRITAL DE CHUSCHI</t>
  </si>
  <si>
    <t>02. MUNICIPALIDAD DISTRITAL DE CARAPO</t>
  </si>
  <si>
    <t>02. MUNICIPALIDAD DISTRITAL DE AYAHUANCO</t>
  </si>
  <si>
    <t>02. MUNICIPALIDAD DISTRITAL DE ANCO</t>
  </si>
  <si>
    <t>02. MUNICIPALIDAD DISTRITAL DE AUCARA</t>
  </si>
  <si>
    <t>02. MUNICIPALIDAD DISTRITAL DE CHUMPI</t>
  </si>
  <si>
    <t>02. MUNICIPALIDAD DISTRITAL DE COLTA</t>
  </si>
  <si>
    <t>02. MUNICIPALIDAD DISTRITAL DE BELEN</t>
  </si>
  <si>
    <t>02. MUNICIPALIDAD DISTRITAL DE ALCAMENCA</t>
  </si>
  <si>
    <t>02. MUNICIPALIDAD DISTRITAL DE ACCOMARCA</t>
  </si>
  <si>
    <t>02. MUNICIPALIDAD DISTRITAL DE CACHACHI</t>
  </si>
  <si>
    <t>02. MUNICIPALIDAD DISTRITAL DE CHUMUCH</t>
  </si>
  <si>
    <t>02. MUNICIPALIDAD DISTRITAL DE ANGUIA</t>
  </si>
  <si>
    <t>02. MUNICIPALIDAD DISTRITAL DE CHILETE</t>
  </si>
  <si>
    <t>02. MUNICIPALIDAD DISTRITAL DE CALLAYUC</t>
  </si>
  <si>
    <t>02. MUNICIPALIDAD DISTRITAL DE CHUGUR</t>
  </si>
  <si>
    <t>02. MUNICIPALIDAD DISTRITAL DE BELLAVISTA</t>
  </si>
  <si>
    <t>02. MUNICIPALIDAD DISTRITAL DE CHIRINOS</t>
  </si>
  <si>
    <t>02. MUNICIPALIDAD DISTRITAL DE CHANCAY</t>
  </si>
  <si>
    <t>02. MUNICIPALIDAD DISTRITAL DE BOLIVAR</t>
  </si>
  <si>
    <t>02. MUNICIPALIDAD DISTRITAL DE SAN BERNARDINO</t>
  </si>
  <si>
    <t>02. MUNICIPALIDAD DISTRITAL DE ANDABAMBA</t>
  </si>
  <si>
    <t>02. MUNICIPALIDAD DISTRITAL DE CCORCA</t>
  </si>
  <si>
    <t>02. MUNICIPALIDAD DISTRITAL DE ACOPIA</t>
  </si>
  <si>
    <t>02. MUNICIPALIDAD DISTRITAL DE ANCAHUASI</t>
  </si>
  <si>
    <t>02. MUNICIPALIDAD DISTRITAL DE COYA</t>
  </si>
  <si>
    <t>02. MUNICIPALIDAD DISTRITAL DE CHECCA</t>
  </si>
  <si>
    <t>02. MUNICIPALIDAD DISTRITAL DE CHECACUPE</t>
  </si>
  <si>
    <t>02. MUNICIPALIDAD DISTRITAL DE CAPACMARCA</t>
  </si>
  <si>
    <t>02. MUNICIPALIDAD DISTRITAL DE CONDOROMA</t>
  </si>
  <si>
    <t>02. MUNICIPALIDAD DISTRITAL DE ECHARATE</t>
  </si>
  <si>
    <t>02. MUNICIPALIDAD DISTRITAL DE ACCHA</t>
  </si>
  <si>
    <t>02. MUNICIPALIDAD DISTRITAL DE CAICAY</t>
  </si>
  <si>
    <t>02. MUNICIPALIDAD DISTRITAL DE ANDAHUAYLILLAS</t>
  </si>
  <si>
    <t>02. MUNICIPALIDAD DISTRITAL DE CHINCHERO</t>
  </si>
  <si>
    <t>02. MUNICIPALIDAD DISTRITAL DE ACOBAMBILLA</t>
  </si>
  <si>
    <t>02. MUNICIPALIDAD DISTRITAL DE ANCHONGA</t>
  </si>
  <si>
    <t>02. MUNICIPALIDAD DISTRITAL DE ARMA</t>
  </si>
  <si>
    <t>02. MUNICIPALIDAD DISTRITAL DE AYAVI</t>
  </si>
  <si>
    <t>02. MUNICIPALIDAD DISTRITAL DE ACOSTAMBO</t>
  </si>
  <si>
    <t>02. MUNICIPALIDAD DISTRITAL DE AMARILIS</t>
  </si>
  <si>
    <t>02. MUNICIPALIDAD DISTRITAL DE CAYNA</t>
  </si>
  <si>
    <t>07. MUNICIPALIDAD DISTRITAL DE CHUQUIS</t>
  </si>
  <si>
    <t>02. MUNICIPALIDAD DISTRITAL DE CANCHABAMBA</t>
  </si>
  <si>
    <t>02. MUNICIPALIDAD DISTRITAL DE ARANCAY</t>
  </si>
  <si>
    <t>02. MUNICIPALIDAD DISTRITAL DE DANIEL ALOMIAS ROBLES</t>
  </si>
  <si>
    <t>02. MUNICIPALIDAD DISTRITAL DE CHOLON</t>
  </si>
  <si>
    <t>02. MUNICIPALIDAD DISTRITAL DE CHAGLLA</t>
  </si>
  <si>
    <t>02. MUNICIPALIDAD DISTRITAL DE CODO DEL POZUZO</t>
  </si>
  <si>
    <t>02. MUNICIPALIDAD DISTRITAL DE BAÑOS</t>
  </si>
  <si>
    <t>02. MUNICIPALIDAD DISTRITAL DE CAHUAC</t>
  </si>
  <si>
    <t>02. MUNICIPALIDAD DISTRITAL DE LA TINGUIÑA</t>
  </si>
  <si>
    <t>02. MUNICIPALIDAD DISTRITAL DE ALTO LARAN</t>
  </si>
  <si>
    <t>02. MUNICIPALIDAD DISTRITAL DE CHANGUILLO</t>
  </si>
  <si>
    <t>02. MUNICIPALIDAD DISTRITAL DE LLIPATA</t>
  </si>
  <si>
    <t>02. MUNICIPALIDAD DISTRITAL DE HUANCANO</t>
  </si>
  <si>
    <t>04. MUNICIPALIDAD DISTRITAL DE CARHUACALLANGA</t>
  </si>
  <si>
    <t>02. MUNICIPALIDAD DISTRITAL DE PERENE</t>
  </si>
  <si>
    <t>02. MUNICIPALIDAD DISTRITAL DE ACOLLA</t>
  </si>
  <si>
    <t>02. MUNICIPALIDAD DISTRITAL DE CARHUAMAYO</t>
  </si>
  <si>
    <t>02. MUNICIPALIDAD DISTRITAL DE COVIRIALI</t>
  </si>
  <si>
    <t>02. MUNICIPALIDAD DISTRITAL DE CHACAPALPA</t>
  </si>
  <si>
    <t>02. MUNICIPALIDAD DISTRITAL DE AHUAC</t>
  </si>
  <si>
    <t>02. MUNICIPALIDAD DISTRITAL DE EL PORVENIR</t>
  </si>
  <si>
    <t>02. MUNICIPALIDAD DISTRITAL DE CHICAMA</t>
  </si>
  <si>
    <t>02. MUNICIPALIDAD DISTRITAL DE BAMBAMARCA</t>
  </si>
  <si>
    <t>02. MUNICIPALIDAD DISTRITAL DE PACANGA</t>
  </si>
  <si>
    <t>02. MUNICIPALIDAD DISTRITAL DE CALAMARCA</t>
  </si>
  <si>
    <t>02. MUNICIPALIDAD DISTRITAL DE AGALLPAMPA</t>
  </si>
  <si>
    <t>02. MUNICIPALIDAD DISTRITAL DE GUADALUPE</t>
  </si>
  <si>
    <t>02. MUNICIPALIDAD DISTRITAL DE BULDIBUYO</t>
  </si>
  <si>
    <t>02. MUNICIPALIDAD DISTRITAL DE CHUGAY</t>
  </si>
  <si>
    <t>02. MUNICIPALIDAD DISTRITAL DE ANGASMARCA</t>
  </si>
  <si>
    <t>02. MUNICIPALIDAD DISTRITAL DE LUCMA</t>
  </si>
  <si>
    <t>02. MUNICIPALIDAD DISTRITAL DE CHAO</t>
  </si>
  <si>
    <t>02. MUNICIPALIDAD DISTRITAL DE CHONGOYAPE</t>
  </si>
  <si>
    <t>02. MUNICIPALIDAD DISTRITAL DE CAÑARIS</t>
  </si>
  <si>
    <t>02. MUNICIPALIDAD DISTRITAL DE CHOCHOPE</t>
  </si>
  <si>
    <t>02. MUNICIPALIDAD DISTRITAL DE ANCON</t>
  </si>
  <si>
    <t>02. MUNICIPALIDAD DISTRITAL DE PARAMONGA</t>
  </si>
  <si>
    <t>02. MUNICIPALIDAD DISTRITAL DE COPA</t>
  </si>
  <si>
    <t>02. MUNICIPALIDAD DISTRITAL DE ARAHUAY</t>
  </si>
  <si>
    <t>02. MUNICIPALIDAD DISTRITAL DE ASIA</t>
  </si>
  <si>
    <t>02. MUNICIPALIDAD DISTRITAL DE ATAVILLOS ALTO</t>
  </si>
  <si>
    <t>02. MUNICIPALIDAD DISTRITAL DE ANTIOQUIA</t>
  </si>
  <si>
    <t>02. MUNICIPALIDAD DISTRITAL DE AMBAR</t>
  </si>
  <si>
    <t>02. MUNICIPALIDAD DISTRITAL DE ANDAJES</t>
  </si>
  <si>
    <t>02. MUNICIPALIDAD DISTRITAL DE ALIS</t>
  </si>
  <si>
    <t>02. MUNICIPALIDAD DISTRITAL DE ALTO NANAY</t>
  </si>
  <si>
    <t>02. MUNICIPALIDAD DISTRITAL DE BALSAPUERTO</t>
  </si>
  <si>
    <t>02. MUNICIPALIDAD DISTRITAL DE PARINARI</t>
  </si>
  <si>
    <t>02. MUNICIPALIDAD DISTRITAL DE PEBAS</t>
  </si>
  <si>
    <t>02. MUNICIPALIDAD DISTRITAL DE ALTO TAPICHE</t>
  </si>
  <si>
    <t>02. MUNICIPALIDAD DISTRITAL DE INAHUAYA</t>
  </si>
  <si>
    <t>02. MUNICIPALIDAD DISTRITAL DE CAHUAPANAS</t>
  </si>
  <si>
    <t>02. MUNICIPALIDAD DISTRITAL DE ROSA PANDURO</t>
  </si>
  <si>
    <t>02. MUNICIPALIDAD DISTRITAL DE INAMBARI</t>
  </si>
  <si>
    <t>02. MUNICIPALIDAD DISTRITAL DE FITZCARRALD</t>
  </si>
  <si>
    <t>02. MUNICIPALIDAD DISTRITAL DE IBERIA</t>
  </si>
  <si>
    <t>02. MUNICIPALIDAD DISTRITAL DE CARUMAS</t>
  </si>
  <si>
    <t>02. MUNICIPALIDAD DISTRITAL DE CHOJATA</t>
  </si>
  <si>
    <t>02. MUNICIPALIDAD DISTRITAL DE EL ALGARROBAL</t>
  </si>
  <si>
    <t>02. MUNICIPALIDAD DISTRITAL DE HUACHON</t>
  </si>
  <si>
    <t>02. MUNICIPALIDAD DISTRITAL DE CHACAYAN</t>
  </si>
  <si>
    <t>02. MUNICIPALIDAD DISTRITAL DE CHONTABAMBA</t>
  </si>
  <si>
    <t>04. MUNICIPALIDAD DISTRITAL DE CASTILLA</t>
  </si>
  <si>
    <t>02. MUNICIPALIDAD DISTRITAL DE FRIAS</t>
  </si>
  <si>
    <t>02. MUNICIPALIDAD DISTRITAL DE CANCHAQUE</t>
  </si>
  <si>
    <t>02. MUNICIPALIDAD DISTRITAL DE BUENOS AIRES</t>
  </si>
  <si>
    <t>02. MUNICIPALIDAD DISTRITAL DE AMOTAPE</t>
  </si>
  <si>
    <t>02. MUNICIPALIDAD DISTRITAL DE EL ALTO</t>
  </si>
  <si>
    <t>02. MUNICIPALIDAD DISTRITAL DE BELLAVISTA DE LA UNION</t>
  </si>
  <si>
    <t>02. MUNICIPALIDAD DISTRITAL DE ACORA</t>
  </si>
  <si>
    <t>02. MUNICIPALIDAD DISTRITAL DE ACHAYA</t>
  </si>
  <si>
    <t>02. MUNICIPALIDAD DISTRITAL DE AJOYANI</t>
  </si>
  <si>
    <t>02. MUNICIPALIDAD DISTRITAL DE DESAGUADERO</t>
  </si>
  <si>
    <t>02. MUNICIPALIDAD DISTRITAL DE CAPASO</t>
  </si>
  <si>
    <t>02. MUNICIPALIDAD DISTRITAL DE COJATA</t>
  </si>
  <si>
    <t>02. MUNICIPALIDAD DISTRITAL DE CABANILLA</t>
  </si>
  <si>
    <t>02. MUNICIPALIDAD DISTRITAL DE ANTAUTA</t>
  </si>
  <si>
    <t>02. MUNICIPALIDAD DISTRITAL DE CONIMA</t>
  </si>
  <si>
    <t>02. MUNICIPALIDAD DISTRITAL DE ANANEA</t>
  </si>
  <si>
    <t>02. MUNICIPALIDAD DISTRITAL DE CABANA</t>
  </si>
  <si>
    <t>02. MUNICIPALIDAD DISTRITAL DE CUYOCUYO</t>
  </si>
  <si>
    <t>02. MUNICIPALIDAD DISTRITAL DE ANAPIA</t>
  </si>
  <si>
    <t>02. MUNICIPALIDAD DISTRITAL DE CALZADA</t>
  </si>
  <si>
    <t>02. MUNICIPALIDAD DISTRITAL DE ALTO BIAVO</t>
  </si>
  <si>
    <t>02. MUNICIPALIDAD DISTRITAL DE AGUA BLANCA</t>
  </si>
  <si>
    <t>02. MUNICIPALIDAD DISTRITAL DE ALTO SAPOSOA</t>
  </si>
  <si>
    <t>02. MUNICIPALIDAD DISTRITAL DE ALONSO DE ALVARADO</t>
  </si>
  <si>
    <t>02. MUNICIPALIDAD DISTRITAL DE CAMPANILLA</t>
  </si>
  <si>
    <t>02. MUNICIPALIDAD DISTRITAL DE AWAJUN</t>
  </si>
  <si>
    <t>02. MUNICIPALIDAD DISTRITAL DE ALBERTO LEVEAU</t>
  </si>
  <si>
    <t>02. MUNICIPALIDAD DISTRITAL DE NUEVO PROGRESO</t>
  </si>
  <si>
    <t>02. MUNICIPALIDAD DISTRITAL DE ALTO DE LA ALIANZA</t>
  </si>
  <si>
    <t>02. MUNICIPALIDAD DISTRITAL DE CAIRANI</t>
  </si>
  <si>
    <t>02. MUNICIPALIDAD DISTRITAL DE ILABAYA</t>
  </si>
  <si>
    <t>02. MUNICIPALIDAD DISTRITAL DE CHUCATAMANI</t>
  </si>
  <si>
    <t>02. MUNICIPALIDAD DISTRITAL DE CORRALES</t>
  </si>
  <si>
    <t>02. MUNICIPALIDAD DISTRITAL DE CASITAS</t>
  </si>
  <si>
    <t>02. MUNICIPALIDAD DISTRITAL DE AGUAS VERDES</t>
  </si>
  <si>
    <t>02. MUNICIPALIDAD DISTRITAL DE CAMPOVERDE</t>
  </si>
  <si>
    <t>02. MUNICIPALIDAD DISTRITAL DE SEPAHUA</t>
  </si>
  <si>
    <t>02. MUNICIPALIDAD DISTRITAL DE IRAZOLA</t>
  </si>
  <si>
    <t>03. MUNICIPALIDAD DISTRITAL DE BALSAS</t>
  </si>
  <si>
    <t>03. MUNICIPALIDAD DISTRITAL DE COPALLIN</t>
  </si>
  <si>
    <t>03. MUNICIPALIDAD DISTRITAL DE CHURUJA</t>
  </si>
  <si>
    <t>03. MUNICIPALIDAD DISTRITAL DE RIO SANTIAGO</t>
  </si>
  <si>
    <t>03. MUNICIPALIDAD DISTRITAL DE COCABAMBA</t>
  </si>
  <si>
    <t>03. MUNICIPALIDAD DISTRITAL DE COCHAMAL</t>
  </si>
  <si>
    <t>03. MUNICIPALIDAD DISTRITAL DE CUMBA</t>
  </si>
  <si>
    <t>03. MUNICIPALIDAD DISTRITAL DE COLCABAMBA</t>
  </si>
  <si>
    <t>03. MUNICIPALIDAD DISTRITAL DE HUACLLAN</t>
  </si>
  <si>
    <t>03. MUNICIPALIDAD DISTRITAL DE CHACCHO</t>
  </si>
  <si>
    <t>03. MUNICIPALIDAD DISTRITAL DE ANTONIO RAYMONDI</t>
  </si>
  <si>
    <t>03. MUNICIPALIDAD DISTRITAL DE AMASHCA</t>
  </si>
  <si>
    <t>03. MUNICIPALIDAD DISTRITAL DE YAUYA</t>
  </si>
  <si>
    <t>03. MUNICIPALIDAD DISTRITAL DE COMANDANTE NOEL</t>
  </si>
  <si>
    <t>03. MUNICIPALIDAD DISTRITAL DE BAMBAS</t>
  </si>
  <si>
    <t>03. MUNICIPALIDAD DISTRITAL DE CAJAY</t>
  </si>
  <si>
    <t>03. MUNICIPALIDAD DISTRITAL DE CULEBRAS</t>
  </si>
  <si>
    <t>03. MUNICIPALIDAD DISTRITAL DE HUATA</t>
  </si>
  <si>
    <t>03. MUNICIPALIDAD DISTRITAL DE ELEAZAR GUZMAN BARRON</t>
  </si>
  <si>
    <t>03. MUNICIPALIDAD DISTRITAL DE CAJAMARQUILLA</t>
  </si>
  <si>
    <t>03. MUNICIPALIDAD DISTRITAL DE CONCHUCOS</t>
  </si>
  <si>
    <t>03. MUNICIPALIDAD DISTRITAL DE PAROBAMBA</t>
  </si>
  <si>
    <t>03. MUNICIPALIDAD DISTRITAL DE COTAPARACO</t>
  </si>
  <si>
    <t>03. MUNICIPALIDAD DISTRITAL DE COISHCO</t>
  </si>
  <si>
    <t>03. MUNICIPALIDAD DISTRITAL DE ALFONSO UGARTE</t>
  </si>
  <si>
    <t>03. MUNICIPALIDAD DISTRITAL DE MANCOS</t>
  </si>
  <si>
    <t>03. MUNICIPALIDAD DISTRITAL DE CIRCA</t>
  </si>
  <si>
    <t>03. MUNICIPALIDAD DISTRITAL DE CHIARA</t>
  </si>
  <si>
    <t>03. MUNICIPALIDAD DISTRITAL DE HUAQUIRCA</t>
  </si>
  <si>
    <t>03. MUNICIPALIDAD DISTRITAL DE CARAYBAMBA</t>
  </si>
  <si>
    <t>03. MUNICIPALIDAD DISTRITAL DE COYLLURQUI</t>
  </si>
  <si>
    <t>03. MUNICIPALIDAD DISTRITAL DE COCHARCAS</t>
  </si>
  <si>
    <t>03. MUNICIPALIDAD DISTRITAL DE GAMARRA</t>
  </si>
  <si>
    <t>03. MUNICIPALIDAD DISTRITAL DE CAYMA</t>
  </si>
  <si>
    <t>03. MUNICIPALIDAD DISTRITAL DE MARIANO NICOLAS VALCARCEL</t>
  </si>
  <si>
    <t>03. MUNICIPALIDAD DISTRITAL DE ATICO</t>
  </si>
  <si>
    <t>03. MUNICIPALIDAD DISTRITAL DE AYO</t>
  </si>
  <si>
    <t>03. MUNICIPALIDAD DISTRITAL DE CABANACONDE</t>
  </si>
  <si>
    <t>03. MUNICIPALIDAD DISTRITAL DE CAYARANI</t>
  </si>
  <si>
    <t>03. MUNICIPALIDAD DISTRITAL DE DEAN VALDIVIA</t>
  </si>
  <si>
    <t>03. MUNICIPALIDAD DISTRITAL DE CHARCANA</t>
  </si>
  <si>
    <t>03. MUNICIPALIDAD DISTRITAL DE ACOS VINCHOS</t>
  </si>
  <si>
    <t>03. MUNICIPALIDAD DISTRITAL DE LOS MOROCHUCOS</t>
  </si>
  <si>
    <t>03. MUNICIPALIDAD DISTRITAL DE SACSAMARCA</t>
  </si>
  <si>
    <t>03. MUNICIPALIDAD DISTRITAL DE HUAMANGUILLA</t>
  </si>
  <si>
    <t>03. MUNICIPALIDAD DISTRITAL DE AYNA</t>
  </si>
  <si>
    <t>03. MUNICIPALIDAD DISTRITAL DE CABANA</t>
  </si>
  <si>
    <t>03. MUNICIPALIDAD DISTRITAL DE CORONEL CASTAÑEDA</t>
  </si>
  <si>
    <t>03. MUNICIPALIDAD DISTRITAL DE CORCULLA</t>
  </si>
  <si>
    <t>03. MUNICIPALIDAD DISTRITAL DE CHALCOS</t>
  </si>
  <si>
    <t>03. MUNICIPALIDAD DISTRITAL DE APONGO</t>
  </si>
  <si>
    <t>03. MUNICIPALIDAD DISTRITAL DE CARHUANCA</t>
  </si>
  <si>
    <t>03. MUNICIPALIDAD DISTRITAL DE CHETILLA</t>
  </si>
  <si>
    <t>03. MUNICIPALIDAD DISTRITAL DE CONDEBAMBA</t>
  </si>
  <si>
    <t>03. MUNICIPALIDAD DISTRITAL DE CORTEGANA</t>
  </si>
  <si>
    <t>03. MUNICIPALIDAD DISTRITAL DE CHADIN</t>
  </si>
  <si>
    <t>03. MUNICIPALIDAD DISTRITAL DE CUPISNIQUE</t>
  </si>
  <si>
    <t>03. MUNICIPALIDAD DISTRITAL DE CHOROS</t>
  </si>
  <si>
    <t>03. MUNICIPALIDAD DISTRITAL DE HUALGAYOC</t>
  </si>
  <si>
    <t>03. MUNICIPALIDAD DISTRITAL DE CHONTALI</t>
  </si>
  <si>
    <t>03. MUNICIPALIDAD DISTRITAL DE HUARANGO</t>
  </si>
  <si>
    <t>03. MUNICIPALIDAD DISTRITAL DE EDUARDO VILLANUEVA</t>
  </si>
  <si>
    <t>03. MUNICIPALIDAD DISTRITAL DE CALQUIS</t>
  </si>
  <si>
    <t>03. MUNICIPALIDAD DISTRITAL DE SAN LUIS</t>
  </si>
  <si>
    <t>03. MUNICIPALIDAD DISTRITAL DE CATACHE</t>
  </si>
  <si>
    <t>03. MUNICIPALIDAD DISTRITAL DE CARMEN DE LA LEGUA REYNOSO</t>
  </si>
  <si>
    <t>03. MUNICIPALIDAD DISTRITAL DE POROY</t>
  </si>
  <si>
    <t>03. MUNICIPALIDAD DISTRITAL DE ACOS</t>
  </si>
  <si>
    <t>03. MUNICIPALIDAD DISTRITAL DE CACHIMAYO</t>
  </si>
  <si>
    <t>03. MUNICIPALIDAD DISTRITAL DE LAMAY</t>
  </si>
  <si>
    <t>03. MUNICIPALIDAD DISTRITAL DE KUNTURKANKI</t>
  </si>
  <si>
    <t>03. MUNICIPALIDAD DISTRITAL DE COMBAPATA</t>
  </si>
  <si>
    <t>03. MUNICIPALIDAD DISTRITAL DE CHAMACA</t>
  </si>
  <si>
    <t>03. MUNICIPALIDAD DISTRITAL DE COPORAQUE</t>
  </si>
  <si>
    <t>03. MUNICIPALIDAD DISTRITAL DE HUAYOPATA</t>
  </si>
  <si>
    <t>03. MUNICIPALIDAD DISTRITAL DE CCAPI</t>
  </si>
  <si>
    <t>03. MUNICIPALIDAD DISTRITAL DE CHALLABAMBA</t>
  </si>
  <si>
    <t>03. MUNICIPALIDAD DISTRITAL DE CAMANTI</t>
  </si>
  <si>
    <t>03. MUNICIPALIDAD DISTRITAL DE HUAYLLABAMBA</t>
  </si>
  <si>
    <t>03. MUNICIPALIDAD DISTRITAL DE ACORIA</t>
  </si>
  <si>
    <t>03. MUNICIPALIDAD DISTRITAL DE ANTA</t>
  </si>
  <si>
    <t>03. MUNICIPALIDAD DISTRITAL DE CALLANMARCA</t>
  </si>
  <si>
    <t>03. MUNICIPALIDAD DISTRITAL DE AURAHUA</t>
  </si>
  <si>
    <t>03. MUNICIPALIDAD DISTRITAL DE CHINCHIHUASI</t>
  </si>
  <si>
    <t>03. MUNICIPALIDAD DISTRITAL DE CORDOVA</t>
  </si>
  <si>
    <t>03. MUNICIPALIDAD DISTRITAL DE ACRAQUIA</t>
  </si>
  <si>
    <t>03. MUNICIPALIDAD DISTRITAL DE CHINCHAO</t>
  </si>
  <si>
    <t>03. MUNICIPALIDAD DISTRITAL DE COLPAS</t>
  </si>
  <si>
    <t>11. MUNICIPALIDAD DISTRITAL DE MARIAS</t>
  </si>
  <si>
    <t>03. MUNICIPALIDAD DISTRITAL DE COCHABAMBA</t>
  </si>
  <si>
    <t>03. MUNICIPALIDAD DISTRITAL DE CHAVIN DE PARIARCA</t>
  </si>
  <si>
    <t>03. MUNICIPALIDAD DISTRITAL DE HERMILIO VALDIZAN</t>
  </si>
  <si>
    <t>03. MUNICIPALIDAD DISTRITAL DE SAN BUENAVENTURA</t>
  </si>
  <si>
    <t>03. MUNICIPALIDAD DISTRITAL DE MOLINO</t>
  </si>
  <si>
    <t>03. MUNICIPALIDAD DISTRITAL DE HONORIA</t>
  </si>
  <si>
    <t>03. MUNICIPALIDAD DISTRITAL DE JIVIA</t>
  </si>
  <si>
    <t>03. MUNICIPALIDAD DISTRITAL DE CHACABAMBA</t>
  </si>
  <si>
    <t>03. MUNICIPALIDAD DISTRITAL DE LOS AQUIJES</t>
  </si>
  <si>
    <t>03. MUNICIPALIDAD DISTRITAL DE CHAVIN</t>
  </si>
  <si>
    <t>03. MUNICIPALIDAD DISTRITAL DE EL INGENIO</t>
  </si>
  <si>
    <t>03. MUNICIPALIDAD DISTRITAL DE RIO GRANDE</t>
  </si>
  <si>
    <t>03. MUNICIPALIDAD DISTRITAL DE HUMAY</t>
  </si>
  <si>
    <t>05. MUNICIPALIDAD DISTRITAL DE CHACAPAMPA</t>
  </si>
  <si>
    <t>03. MUNICIPALIDAD DISTRITAL DE ANDAMARCA</t>
  </si>
  <si>
    <t>03. MUNICIPALIDAD DISTRITAL DE PICHANAQUI</t>
  </si>
  <si>
    <t>03. MUNICIPALIDAD DISTRITAL DE APATA</t>
  </si>
  <si>
    <t>03. MUNICIPALIDAD DISTRITAL DE ONDORES</t>
  </si>
  <si>
    <t>03. MUNICIPALIDAD DISTRITAL DE LLAYLLA</t>
  </si>
  <si>
    <t>03. MUNICIPALIDAD DISTRITAL DE HUARICOLCA</t>
  </si>
  <si>
    <t>03. MUNICIPALIDAD DISTRITAL DE HUAY-HUAY</t>
  </si>
  <si>
    <t>03. MUNICIPALIDAD DISTRITAL DE CHONGOS BAJO</t>
  </si>
  <si>
    <t>03. MUNICIPALIDAD DISTRITAL DE FLORENCIA DE MORA</t>
  </si>
  <si>
    <t>03. MUNICIPALIDAD DISTRITAL DE CHOCOPE</t>
  </si>
  <si>
    <t>03. MUNICIPALIDAD DISTRITAL DE CONDORMARCA</t>
  </si>
  <si>
    <t>03. MUNICIPALIDAD DISTRITAL DE PUEBLO NUEVO</t>
  </si>
  <si>
    <t>03. MUNICIPALIDAD DISTRITAL DE CARABAMBA</t>
  </si>
  <si>
    <t>04. MUNICIPALIDAD DISTRITAL DE CHARAT</t>
  </si>
  <si>
    <t>03. MUNICIPALIDAD DISTRITAL DE JEQUETEPEQUE</t>
  </si>
  <si>
    <t>03. MUNICIPALIDAD DISTRITAL DE CHILLIA</t>
  </si>
  <si>
    <t>03. MUNICIPALIDAD DISTRITAL DE COCHORCO</t>
  </si>
  <si>
    <t>03. MUNICIPALIDAD DISTRITAL DE CACHICADAN</t>
  </si>
  <si>
    <t>03. MUNICIPALIDAD DISTRITAL DE MARMOT</t>
  </si>
  <si>
    <t>03. MUNICIPALIDAD DISTRITAL DE GUADALUPITO</t>
  </si>
  <si>
    <t>03. MUNICIPALIDAD DISTRITAL DE ETEN</t>
  </si>
  <si>
    <t>03. MUNICIPALIDAD DISTRITAL DE INCAHUASI</t>
  </si>
  <si>
    <t>03. MUNICIPALIDAD DISTRITAL DE ILLIMO</t>
  </si>
  <si>
    <t>03. MUNICIPALIDAD DISTRITAL DE ATE</t>
  </si>
  <si>
    <t>03. MUNICIPALIDAD DISTRITAL DE PATIVILCA</t>
  </si>
  <si>
    <t>03. MUNICIPALIDAD DISTRITAL DE GORGOR</t>
  </si>
  <si>
    <t>03. MUNICIPALIDAD DISTRITAL DE HUAMANTANGA</t>
  </si>
  <si>
    <t>03. MUNICIPALIDAD DISTRITAL DE CALANGO</t>
  </si>
  <si>
    <t>03. MUNICIPALIDAD DISTRITAL DE ATAVILLOS BAJO</t>
  </si>
  <si>
    <t>03. MUNICIPALIDAD DISTRITAL DE CALLAHUANCA</t>
  </si>
  <si>
    <t>03. MUNICIPALIDAD DISTRITAL DE CALETA DE CARQUIN</t>
  </si>
  <si>
    <t>03. MUNICIPALIDAD DISTRITAL DE CAUJUL</t>
  </si>
  <si>
    <t>03. MUNICIPALIDAD DISTRITAL DE AYAUCA</t>
  </si>
  <si>
    <t>03. MUNICIPALIDAD DISTRITAL DE FERNANDO LORES</t>
  </si>
  <si>
    <t>05. MUNICIPALIDAD DISTRITAL DE JEBEROS</t>
  </si>
  <si>
    <t>03. MUNICIPALIDAD DISTRITAL DE TIGRE</t>
  </si>
  <si>
    <t>03. MUNICIPALIDAD DISTRITAL DE YAVARI</t>
  </si>
  <si>
    <t>03. MUNICIPALIDAD DISTRITAL DE CAPELO</t>
  </si>
  <si>
    <t>03. MUNICIPALIDAD DISTRITAL DE PADRE MARQUEZ</t>
  </si>
  <si>
    <t>03. MUNICIPALIDAD DISTRITAL DE MANSERICHE</t>
  </si>
  <si>
    <t>03. MUNICIPALIDAD DISTRITAL DE TENIENTE MANUEL CLAVERO</t>
  </si>
  <si>
    <t>03. MUNICIPALIDAD DISTRITAL DE LAS PIEDRAS</t>
  </si>
  <si>
    <t>03. MUNICIPALIDAD DISTRITAL DE MADRE DE DIOS</t>
  </si>
  <si>
    <t>03. MUNICIPALIDAD DISTRITAL DE TAHUAMANU</t>
  </si>
  <si>
    <t>03. MUNICIPALIDAD DISTRITAL DE CUCHUMBAYA</t>
  </si>
  <si>
    <t>03. MUNICIPALIDAD DISTRITAL DE COALAQUE</t>
  </si>
  <si>
    <t>03. MUNICIPALIDAD DISTRITAL DE PACOCHA</t>
  </si>
  <si>
    <t>03. MUNICIPALIDAD DISTRITAL DE HUARIACA</t>
  </si>
  <si>
    <t>03. MUNICIPALIDAD DISTRITAL DE GOYLLARISQUIZGA</t>
  </si>
  <si>
    <t>03. MUNICIPALIDAD DISTRITAL DE HUANCABAMBA</t>
  </si>
  <si>
    <t>05. MUNICIPALIDAD DISTRITAL DE CATACAOS</t>
  </si>
  <si>
    <t>03. MUNICIPALIDAD DISTRITAL DE JILILI</t>
  </si>
  <si>
    <t>03. MUNICIPALIDAD DISTRITAL DE EL CARMEN DE LA FRONTERA</t>
  </si>
  <si>
    <t>03. MUNICIPALIDAD DISTRITAL DE CHALACO</t>
  </si>
  <si>
    <t>03. MUNICIPALIDAD DISTRITAL DE ARENAL</t>
  </si>
  <si>
    <t>03. MUNICIPALIDAD DISTRITAL DE IGNACIO ESCUDERO</t>
  </si>
  <si>
    <t>03. MUNICIPALIDAD DISTRITAL DE LA BREA</t>
  </si>
  <si>
    <t>03. MUNICIPALIDAD DISTRITAL DE BERNAL</t>
  </si>
  <si>
    <t>03. MUNICIPALIDAD DISTRITAL DE AMANTANI</t>
  </si>
  <si>
    <t>03. MUNICIPALIDAD DISTRITAL DE ARAPA</t>
  </si>
  <si>
    <t>03. MUNICIPALIDAD DISTRITAL DE AYAPATA</t>
  </si>
  <si>
    <t>03. MUNICIPALIDAD DISTRITAL DE HUACULLANI</t>
  </si>
  <si>
    <t>03. MUNICIPALIDAD DISTRITAL DE PILCUYO</t>
  </si>
  <si>
    <t>03. MUNICIPALIDAD DISTRITAL DE HUATASANI</t>
  </si>
  <si>
    <t>03. MUNICIPALIDAD DISTRITAL DE CALAPUJA</t>
  </si>
  <si>
    <t>03. MUNICIPALIDAD DISTRITAL DE CUPI</t>
  </si>
  <si>
    <t>03. MUNICIPALIDAD DISTRITAL DE HUAYRAPATA</t>
  </si>
  <si>
    <t>03. MUNICIPALIDAD DISTRITAL DE PEDRO VILCA APAZA</t>
  </si>
  <si>
    <t>03. MUNICIPALIDAD DISTRITAL DE CABANILLAS</t>
  </si>
  <si>
    <t>03. MUNICIPALIDAD DISTRITAL DE LIMBANI</t>
  </si>
  <si>
    <t>03. MUNICIPALIDAD DISTRITAL DE COPANI</t>
  </si>
  <si>
    <t>03. MUNICIPALIDAD DISTRITAL DE HABANA</t>
  </si>
  <si>
    <t>03. MUNICIPALIDAD DISTRITAL DE BAJO BIAVO</t>
  </si>
  <si>
    <t>03. MUNICIPALIDAD DISTRITAL DE SAN MARTIN</t>
  </si>
  <si>
    <t>03. MUNICIPALIDAD DISTRITAL DE EL ESLABON</t>
  </si>
  <si>
    <t>03. MUNICIPALIDAD DISTRITAL DE BARRANQUITA</t>
  </si>
  <si>
    <t>03. MUNICIPALIDAD DISTRITAL DE HUICUNGO</t>
  </si>
  <si>
    <t>03. MUNICIPALIDAD DISTRITAL DE CASPISAPA</t>
  </si>
  <si>
    <t>03. MUNICIPALIDAD DISTRITAL DE ELIAS SOPLIN VARGAS</t>
  </si>
  <si>
    <t>03. MUNICIPALIDAD DISTRITAL DE CACATACHI</t>
  </si>
  <si>
    <t>03. MUNICIPALIDAD DISTRITAL DE POLVORA</t>
  </si>
  <si>
    <t>03. MUNICIPALIDAD DISTRITAL DE CALANA</t>
  </si>
  <si>
    <t>03. MUNICIPALIDAD DISTRITAL DE CAMILACA</t>
  </si>
  <si>
    <t>03. MUNICIPALIDAD DISTRITAL DE ITE</t>
  </si>
  <si>
    <t>03. MUNICIPALIDAD DISTRITAL DE ESTIQUE</t>
  </si>
  <si>
    <t>03. MUNICIPALIDAD DISTRITAL DE LA CRUZ</t>
  </si>
  <si>
    <t>03. MUNICIPALIDAD DISTRITAL DE CANOAS DE PUNTA SAL</t>
  </si>
  <si>
    <t>03. MUNICIPALIDAD DISTRITAL DE MATAPALO</t>
  </si>
  <si>
    <t>03. MUNICIPALIDAD DISTRITAL DE IPARIA</t>
  </si>
  <si>
    <t>03. MUNICIPALIDAD DISTRITAL DE TAHUANIA</t>
  </si>
  <si>
    <t>03. MUNICIPALIDAD DISTRITAL DE CURIMANA</t>
  </si>
  <si>
    <t>04. MUNICIPALIDAD DISTRITAL DE CHETO</t>
  </si>
  <si>
    <t>04. MUNICIPALIDAD DISTRITAL DE EL PARCO</t>
  </si>
  <si>
    <t>04. MUNICIPALIDAD DISTRITAL DE COROSHA</t>
  </si>
  <si>
    <t>04. MUNICIPALIDAD DISTRITAL DE COLCAMAR</t>
  </si>
  <si>
    <t>04. MUNICIPALIDAD DISTRITAL DE HUAMBO</t>
  </si>
  <si>
    <t>04. MUNICIPALIDAD DISTRITAL DE EL MILAGRO</t>
  </si>
  <si>
    <t>04. MUNICIPALIDAD DISTRITAL DE HUANCHAY</t>
  </si>
  <si>
    <t>04. MUNICIPALIDAD DISTRITAL DE LA MERCED</t>
  </si>
  <si>
    <t>04. MUNICIPALIDAD DISTRITAL DE CHINGAS</t>
  </si>
  <si>
    <t>04. MUNICIPALIDAD DISTRITAL DE AQUIA</t>
  </si>
  <si>
    <t>04. MUNICIPALIDAD DISTRITAL DE ANTA</t>
  </si>
  <si>
    <t>04. MUNICIPALIDAD DISTRITAL DE YAUTAN</t>
  </si>
  <si>
    <t>04. MUNICIPALIDAD DISTRITAL DE CUSCA</t>
  </si>
  <si>
    <t>04. MUNICIPALIDAD DISTRITAL DE CHAVIN DE HUANTAR</t>
  </si>
  <si>
    <t>04. MUNICIPALIDAD DISTRITAL DE HUAYAN</t>
  </si>
  <si>
    <t>04. MUNICIPALIDAD DISTRITAL DE HUAYLAS</t>
  </si>
  <si>
    <t>04. MUNICIPALIDAD DISTRITAL DE FIDEL OLIVAS ESCUDERO</t>
  </si>
  <si>
    <t>04. MUNICIPALIDAD DISTRITAL DE CARHUAPAMPA</t>
  </si>
  <si>
    <t>04. MUNICIPALIDAD DISTRITAL DE HUACASCHUQUE</t>
  </si>
  <si>
    <t>04. MUNICIPALIDAD DISTRITAL DE QUINUABAMBA</t>
  </si>
  <si>
    <t>04. MUNICIPALIDAD DISTRITAL DE HUAYLLAPAMPA</t>
  </si>
  <si>
    <t>04. MUNICIPALIDAD DISTRITAL DE MACATE</t>
  </si>
  <si>
    <t>04. MUNICIPALIDAD DISTRITAL DE CASHAPAMPA</t>
  </si>
  <si>
    <t>04. MUNICIPALIDAD DISTRITAL DE MATACOTO</t>
  </si>
  <si>
    <t>04. MUNICIPALIDAD DISTRITAL DE CURAHUASI</t>
  </si>
  <si>
    <t>04. MUNICIPALIDAD DISTRITAL DE HUANCARAMA</t>
  </si>
  <si>
    <t>04. MUNICIPALIDAD DISTRITAL DE JUAN ESPINOZA MEDRANO</t>
  </si>
  <si>
    <t>04. MUNICIPALIDAD DISTRITAL DE CHAPIMARCA</t>
  </si>
  <si>
    <t>04. MUNICIPALIDAD DISTRITAL DE HAQUIRA</t>
  </si>
  <si>
    <t>04. MUNICIPALIDAD DISTRITAL DE HUACCANA</t>
  </si>
  <si>
    <t>04. MUNICIPALIDAD DISTRITAL DE HUAYLLATI</t>
  </si>
  <si>
    <t>04. MUNICIPALIDAD DISTRITAL DE CERRO COLORADO</t>
  </si>
  <si>
    <t>04. MUNICIPALIDAD DISTRITAL DE MARISCAL CACERES</t>
  </si>
  <si>
    <t>04. MUNICIPALIDAD DISTRITAL DE ATIQUIPA</t>
  </si>
  <si>
    <t>04. MUNICIPALIDAD DISTRITAL DE CHACHAS</t>
  </si>
  <si>
    <t>04. MUNICIPALIDAD DISTRITAL DE CALLALLI</t>
  </si>
  <si>
    <t>04. MUNICIPALIDAD DISTRITAL DE CHICHAS</t>
  </si>
  <si>
    <t>04. MUNICIPALIDAD DISTRITAL DE ISLAY</t>
  </si>
  <si>
    <t>04. MUNICIPALIDAD DISTRITAL DE HUAYNACOTAS</t>
  </si>
  <si>
    <t>04. MUNICIPALIDAD DISTRITAL DE CARMEN ALTO</t>
  </si>
  <si>
    <t>04. MUNICIPALIDAD DISTRITAL DE MARIA PARADO DE BELLIDO</t>
  </si>
  <si>
    <t>04. MUNICIPALIDAD DISTRITAL DE SANTIAGO DE LUCANAMARCA</t>
  </si>
  <si>
    <t>04. MUNICIPALIDAD DISTRITAL DE IGUAIN</t>
  </si>
  <si>
    <t>04. MUNICIPALIDAD DISTRITAL DE CHILCAS</t>
  </si>
  <si>
    <t>04. MUNICIPALIDAD DISTRITAL DE CARMEN SALCEDO</t>
  </si>
  <si>
    <t>04. MUNICIPALIDAD DISTRITAL DE PACAPAUSA</t>
  </si>
  <si>
    <t>04. MUNICIPALIDAD DISTRITAL DE LAMPA</t>
  </si>
  <si>
    <t>04. MUNICIPALIDAD DISTRITAL DE CHILCAYOC</t>
  </si>
  <si>
    <t>04. MUNICIPALIDAD DISTRITAL DE ASQUIPATA</t>
  </si>
  <si>
    <t>04. MUNICIPALIDAD DISTRITAL DE CONCEPCION</t>
  </si>
  <si>
    <t>04. MUNICIPALIDAD DISTRITAL DE COSPAN</t>
  </si>
  <si>
    <t>04. MUNICIPALIDAD DISTRITAL DE SITACOCHA</t>
  </si>
  <si>
    <t>04. MUNICIPALIDAD DISTRITAL DE HUASMIN</t>
  </si>
  <si>
    <t>04. MUNICIPALIDAD DISTRITAL DE CHIGUIRIP</t>
  </si>
  <si>
    <t>04. MUNICIPALIDAD DISTRITAL DE GUZMANGO</t>
  </si>
  <si>
    <t>04. MUNICIPALIDAD DISTRITAL DE CUJILLO</t>
  </si>
  <si>
    <t>04. MUNICIPALIDAD DISTRITAL DE COLASAY</t>
  </si>
  <si>
    <t>04. MUNICIPALIDAD DISTRITAL DE LA COIPA</t>
  </si>
  <si>
    <t>04. MUNICIPALIDAD DISTRITAL DE GREGORIO PITA</t>
  </si>
  <si>
    <t>04. MUNICIPALIDAD DISTRITAL DE CATILLUC</t>
  </si>
  <si>
    <t>04. MUNICIPALIDAD DISTRITAL DE TUMBADEN</t>
  </si>
  <si>
    <t>04. MUNICIPALIDAD DISTRITAL DE CHANCAYBAÑOS</t>
  </si>
  <si>
    <t>04. MUNICIPALIDAD DISTRITAL DE LA PERLA</t>
  </si>
  <si>
    <t>04. MUNICIPALIDAD DISTRITAL DE SAN JERONIMO</t>
  </si>
  <si>
    <t>04. MUNICIPALIDAD DISTRITAL DE MOSOC LLACTA</t>
  </si>
  <si>
    <t>04. MUNICIPALIDAD DISTRITAL DE CHINCHAYPUJIO</t>
  </si>
  <si>
    <t>04. MUNICIPALIDAD DISTRITAL DE LARES</t>
  </si>
  <si>
    <t>04. MUNICIPALIDAD DISTRITAL DE LANGUI</t>
  </si>
  <si>
    <t>04. MUNICIPALIDAD DISTRITAL DE MARANGANI</t>
  </si>
  <si>
    <t>04. MUNICIPALIDAD DISTRITAL DE COLQUEMARCA</t>
  </si>
  <si>
    <t>04. MUNICIPALIDAD DISTRITAL DE OCORURO</t>
  </si>
  <si>
    <t>04. MUNICIPALIDAD DISTRITAL DE MARANURA</t>
  </si>
  <si>
    <t>04. MUNICIPALIDAD DISTRITAL DE COLCHA</t>
  </si>
  <si>
    <t>04. MUNICIPALIDAD DISTRITAL DE COLQUEPATA</t>
  </si>
  <si>
    <t>04. MUNICIPALIDAD DISTRITAL DE CCARHUAYO</t>
  </si>
  <si>
    <t>04. MUNICIPALIDAD DISTRITAL DE MACHUPICCHU</t>
  </si>
  <si>
    <t>04. MUNICIPALIDAD DISTRITAL DE CONAYCA</t>
  </si>
  <si>
    <t>04. MUNICIPALIDAD DISTRITAL DE CAJA</t>
  </si>
  <si>
    <t>04. MUNICIPALIDAD DISTRITAL DE CCOCHACCASA</t>
  </si>
  <si>
    <t>04. MUNICIPALIDAD DISTRITAL DE CAPILLAS</t>
  </si>
  <si>
    <t>04. MUNICIPALIDAD DISTRITAL DE EL CARMEN</t>
  </si>
  <si>
    <t>04. MUNICIPALIDAD DISTRITAL DE HUAYACUNDO ARMA</t>
  </si>
  <si>
    <t>04. MUNICIPALIDAD DISTRITAL DE AHUAYCHA</t>
  </si>
  <si>
    <t>04. MUNICIPALIDAD DISTRITAL DE CHURUBAMBA</t>
  </si>
  <si>
    <t>04. MUNICIPALIDAD DISTRITAL DE CONCHAMARCA</t>
  </si>
  <si>
    <t>13. MUNICIPALIDAD DISTRITAL DE PACHAS</t>
  </si>
  <si>
    <t>04. MUNICIPALIDAD DISTRITAL DE PINRA</t>
  </si>
  <si>
    <t>04. MUNICIPALIDAD DISTRITAL DE JACAS GRANDE</t>
  </si>
  <si>
    <t>04. MUNICIPALIDAD DISTRITAL DE JOSE CRESPO Y CASTILLO</t>
  </si>
  <si>
    <t>04. MUNICIPALIDAD DISTRITAL DE LA MORADA</t>
  </si>
  <si>
    <t>04. MUNICIPALIDAD DISTRITAL DE UMARI</t>
  </si>
  <si>
    <t>04. MUNICIPALIDAD DISTRITAL DE TOURNAVISTA</t>
  </si>
  <si>
    <t>04. MUNICIPALIDAD DISTRITAL DE QUEROPALCA</t>
  </si>
  <si>
    <t>04. MUNICIPALIDAD DISTRITAL DE APARICIO POMARES</t>
  </si>
  <si>
    <t>04. MUNICIPALIDAD DISTRITAL DE OCUCAJE</t>
  </si>
  <si>
    <t>04. MUNICIPALIDAD DISTRITAL DE CHINCHA BAJA</t>
  </si>
  <si>
    <t>04. MUNICIPALIDAD DISTRITAL DE MARCONA</t>
  </si>
  <si>
    <t>04. MUNICIPALIDAD DISTRITAL DE SANTA CRUZ</t>
  </si>
  <si>
    <t>04. MUNICIPALIDAD DISTRITAL DE INDEPENDENCIA</t>
  </si>
  <si>
    <t>06. MUNICIPALIDAD DISTRITAL DE CHICCHE</t>
  </si>
  <si>
    <t>04. MUNICIPALIDAD DISTRITAL DE CHAMBARA</t>
  </si>
  <si>
    <t>04. MUNICIPALIDAD DISTRITAL DE SAN LUIS DE SHUARO</t>
  </si>
  <si>
    <t>04. MUNICIPALIDAD DISTRITAL DE ATAURA</t>
  </si>
  <si>
    <t>04. MUNICIPALIDAD DISTRITAL DE ULCUMAYO</t>
  </si>
  <si>
    <t>04. MUNICIPALIDAD DISTRITAL DE MAZAMARI</t>
  </si>
  <si>
    <t>04. MUNICIPALIDAD DISTRITAL DE HUASAHUASI</t>
  </si>
  <si>
    <t>04. MUNICIPALIDAD DISTRITAL DE MARCAPOMACOCHA</t>
  </si>
  <si>
    <t>04. MUNICIPALIDAD DISTRITAL DE HUACHAC</t>
  </si>
  <si>
    <t>04. MUNICIPALIDAD DISTRITAL DE HUANCHACO</t>
  </si>
  <si>
    <t>04. MUNICIPALIDAD DISTRITAL DE MAGDALENA DE CAO</t>
  </si>
  <si>
    <t>04. MUNICIPALIDAD DISTRITAL DE LONGOTEA</t>
  </si>
  <si>
    <t>04. MUNICIPALIDAD DISTRITAL DE HUASO</t>
  </si>
  <si>
    <t>05. MUNICIPALIDAD DISTRITAL DE HUARANCHAL</t>
  </si>
  <si>
    <t>04. MUNICIPALIDAD DISTRITAL DE PACASMAYO</t>
  </si>
  <si>
    <t>04. MUNICIPALIDAD DISTRITAL DE HUANCASPATA</t>
  </si>
  <si>
    <t>04. MUNICIPALIDAD DISTRITAL DE CURGOS</t>
  </si>
  <si>
    <t>04. MUNICIPALIDAD DISTRITAL DE MOLLEBAMBA</t>
  </si>
  <si>
    <t>04. MUNICIPALIDAD DISTRITAL DE SAYAPULLO</t>
  </si>
  <si>
    <t>04. MUNICIPALIDAD DISTRITAL DE ETEN PUERTO</t>
  </si>
  <si>
    <t>04. MUNICIPALIDAD DISTRITAL DE MANUEL ANTONIO MESONES MURO</t>
  </si>
  <si>
    <t>04. MUNICIPALIDAD DISTRITAL DE JAYANCA</t>
  </si>
  <si>
    <t>04. MUNICIPALIDAD DISTRITAL DE BARRANCO</t>
  </si>
  <si>
    <t>04. MUNICIPALIDAD DISTRITAL DE SUPE</t>
  </si>
  <si>
    <t>04. MUNICIPALIDAD DISTRITAL DE HUANCAPON</t>
  </si>
  <si>
    <t>04. MUNICIPALIDAD DISTRITAL DE HUAROS</t>
  </si>
  <si>
    <t>04. MUNICIPALIDAD DISTRITAL DE CERRO AZUL</t>
  </si>
  <si>
    <t>04. MUNICIPALIDAD DISTRITAL DE AUCALLAMA</t>
  </si>
  <si>
    <t>04. MUNICIPALIDAD DISTRITAL DE CARAMPOMA</t>
  </si>
  <si>
    <t>04. MUNICIPALIDAD DISTRITAL DE CHECRAS</t>
  </si>
  <si>
    <t>04. MUNICIPALIDAD DISTRITAL DE COCHAMARCA</t>
  </si>
  <si>
    <t>04. MUNICIPALIDAD DISTRITAL DE AYAVIRI</t>
  </si>
  <si>
    <t>04. MUNICIPALIDAD DISTRITAL DE INDIANA</t>
  </si>
  <si>
    <t>06. MUNICIPALIDAD DISTRITAL DE LAGUNAS</t>
  </si>
  <si>
    <t>04. MUNICIPALIDAD DISTRITAL DE TROMPETEROS</t>
  </si>
  <si>
    <t>04. MUNICIPALIDAD DISTRITAL DE SAN PABLO</t>
  </si>
  <si>
    <t>04. MUNICIPALIDAD DISTRITAL DE EMILIO SAN MARTIN</t>
  </si>
  <si>
    <t>04. MUNICIPALIDAD DISTRITAL DE PAMPA HERMOSA</t>
  </si>
  <si>
    <t>04. MUNICIPALIDAD DISTRITAL DE MORONA</t>
  </si>
  <si>
    <t>04. MUNICIPALIDAD DISTRITAL DE YAGUAS</t>
  </si>
  <si>
    <t>04. MUNICIPALIDAD DISTRITAL DE LABERINTO</t>
  </si>
  <si>
    <t>04. MUNICIPALIDAD DISTRITAL DE HUEPETUHE</t>
  </si>
  <si>
    <t>04. MUNICIPALIDAD DISTRITAL DE SAMEGUA</t>
  </si>
  <si>
    <t>04. MUNICIPALIDAD DISTRITAL DE ICHUÑA</t>
  </si>
  <si>
    <t>04. MUNICIPALIDAD DISTRITAL DE HUAYLLAY</t>
  </si>
  <si>
    <t>04. MUNICIPALIDAD DISTRITAL DE PAUCAR</t>
  </si>
  <si>
    <t>04. MUNICIPALIDAD DISTRITAL DE PALCAZU</t>
  </si>
  <si>
    <t>07. MUNICIPALIDAD DISTRITAL DE CURA MORI</t>
  </si>
  <si>
    <t>04. MUNICIPALIDAD DISTRITAL DE LAGUNAS</t>
  </si>
  <si>
    <t>04. MUNICIPALIDAD DISTRITAL DE HUARMACA</t>
  </si>
  <si>
    <t>04. MUNICIPALIDAD DISTRITAL DE LA MATANZA</t>
  </si>
  <si>
    <t>04. MUNICIPALIDAD DISTRITAL DE COLAN</t>
  </si>
  <si>
    <t>04. MUNICIPALIDAD DISTRITAL DE LANCONES</t>
  </si>
  <si>
    <t>04. MUNICIPALIDAD DISTRITAL DE LOBITOS</t>
  </si>
  <si>
    <t>04. MUNICIPALIDAD DISTRITAL DE CRISTO NOS VALGA</t>
  </si>
  <si>
    <t>04. MUNICIPALIDAD DISTRITAL DE ATUNCOLLA</t>
  </si>
  <si>
    <t>04. MUNICIPALIDAD DISTRITAL DE ASILLO</t>
  </si>
  <si>
    <t>04. MUNICIPALIDAD DISTRITAL DE COASA</t>
  </si>
  <si>
    <t>04. MUNICIPALIDAD DISTRITAL DE KELLUYO</t>
  </si>
  <si>
    <t>04. MUNICIPALIDAD DISTRITAL DE SANTA ROSA</t>
  </si>
  <si>
    <t>04. MUNICIPALIDAD DISTRITAL DE INCHUPALLA</t>
  </si>
  <si>
    <t>04. MUNICIPALIDAD DISTRITAL DE NICASIO</t>
  </si>
  <si>
    <t>04. MUNICIPALIDAD DISTRITAL DE LLALLI</t>
  </si>
  <si>
    <t>04. MUNICIPALIDAD DISTRITAL DE TILALI</t>
  </si>
  <si>
    <t>04. MUNICIPALIDAD DISTRITAL DE QUILCAPUNCU</t>
  </si>
  <si>
    <t>04. MUNICIPALIDAD DISTRITAL DE CARACOTO</t>
  </si>
  <si>
    <t>04. MUNICIPALIDAD DISTRITAL DE PATAMBUCO</t>
  </si>
  <si>
    <t>04. MUNICIPALIDAD DISTRITAL DE CUTURAPI</t>
  </si>
  <si>
    <t>04. MUNICIPALIDAD DISTRITAL DE JEPELACIO</t>
  </si>
  <si>
    <t>04. MUNICIPALIDAD DISTRITAL DE HUALLAGA</t>
  </si>
  <si>
    <t>04. MUNICIPALIDAD DISTRITAL DE PISCOYACU</t>
  </si>
  <si>
    <t>04. MUNICIPALIDAD DISTRITAL DE CAYNARACHI</t>
  </si>
  <si>
    <t>04. MUNICIPALIDAD DISTRITAL DE PACHIZA</t>
  </si>
  <si>
    <t>04. MUNICIPALIDAD DISTRITAL DE PILLUANA</t>
  </si>
  <si>
    <t>04. MUNICIPALIDAD DISTRITAL DE NUEVA CAJAMARCA</t>
  </si>
  <si>
    <t>04. MUNICIPALIDAD DISTRITAL DE CHAZUTA</t>
  </si>
  <si>
    <t>04. MUNICIPALIDAD DISTRITAL DE SHUNTE</t>
  </si>
  <si>
    <t>04. MUNICIPALIDAD DISTRITAL DE CIUDAD NUEVA</t>
  </si>
  <si>
    <t>04. MUNICIPALIDAD DISTRITAL DE CURIBAYA</t>
  </si>
  <si>
    <t>04. MUNICIPALIDAD DISTRITAL DE ESTIQUE-PAMPA</t>
  </si>
  <si>
    <t>04. MUNICIPALIDAD DISTRITAL DE PAMPAS DE HOSPITAL</t>
  </si>
  <si>
    <t>04. MUNICIPALIDAD DISTRITAL DE PAPAYAL</t>
  </si>
  <si>
    <t>04. MUNICIPALIDAD DISTRITAL DE MASISEA</t>
  </si>
  <si>
    <t>04. MUNICIPALIDAD DISTRITAL DE YURUA</t>
  </si>
  <si>
    <t>04. MUNICIPALIDAD DISTRITAL DE NESHUYA</t>
  </si>
  <si>
    <t>05. MUNICIPALIDAD DISTRITAL DE CHILIQUIN</t>
  </si>
  <si>
    <t>05. MUNICIPALIDAD DISTRITAL DE IMAZA</t>
  </si>
  <si>
    <t>05. MUNICIPALIDAD DISTRITAL DE CUISPES</t>
  </si>
  <si>
    <t>05. MUNICIPALIDAD DISTRITAL DE CONILA</t>
  </si>
  <si>
    <t>05. MUNICIPALIDAD DISTRITAL DE LIMABAMBA</t>
  </si>
  <si>
    <t>05. MUNICIPALIDAD DISTRITAL DE JAMALCA</t>
  </si>
  <si>
    <t>05. MUNICIPALIDAD DISTRITAL DE INDEPENDENCIA</t>
  </si>
  <si>
    <t>05. MUNICIPALIDAD DISTRITAL DE SUCCHA</t>
  </si>
  <si>
    <t>05. MUNICIPALIDAD DISTRITAL DE MIRGAS</t>
  </si>
  <si>
    <t>05. MUNICIPALIDAD DISTRITAL DE CAJACAY</t>
  </si>
  <si>
    <t>05. MUNICIPALIDAD DISTRITAL DE ATAQUERO</t>
  </si>
  <si>
    <t>05. MUNICIPALIDAD DISTRITAL DE LA PAMPA</t>
  </si>
  <si>
    <t>05. MUNICIPALIDAD DISTRITAL DE HUACACHI</t>
  </si>
  <si>
    <t>05. MUNICIPALIDAD DISTRITAL DE MALVAS</t>
  </si>
  <si>
    <t>05. MUNICIPALIDAD DISTRITAL DE MATO</t>
  </si>
  <si>
    <t>05. MUNICIPALIDAD DISTRITAL DE LLAMA</t>
  </si>
  <si>
    <t>05. MUNICIPALIDAD DISTRITAL DE COCHAS</t>
  </si>
  <si>
    <t>05. MUNICIPALIDAD DISTRITAL DE HUANDOVAL</t>
  </si>
  <si>
    <t>05. MUNICIPALIDAD DISTRITAL DE LLACLLIN</t>
  </si>
  <si>
    <t>05. MUNICIPALIDAD DISTRITAL DE MORO</t>
  </si>
  <si>
    <t>05. MUNICIPALIDAD DISTRITAL DE CHINGALPO</t>
  </si>
  <si>
    <t>05. MUNICIPALIDAD DISTRITAL DE QUILLO</t>
  </si>
  <si>
    <t>05. MUNICIPALIDAD DISTRITAL DE HUANIPACA</t>
  </si>
  <si>
    <t>05. MUNICIPALIDAD DISTRITAL DE HUANCARAY</t>
  </si>
  <si>
    <t>05. MUNICIPALIDAD DISTRITAL DE OROPESA</t>
  </si>
  <si>
    <t>05. MUNICIPALIDAD DISTRITAL DE COLCABAMBA</t>
  </si>
  <si>
    <t>05. MUNICIPALIDAD DISTRITAL DE MARA</t>
  </si>
  <si>
    <t>05. MUNICIPALIDAD DISTRITAL DE OCOBAMBA</t>
  </si>
  <si>
    <t>05. MUNICIPALIDAD DISTRITAL DE MAMARA</t>
  </si>
  <si>
    <t>05. MUNICIPALIDAD DISTRITAL DE CHARACATO</t>
  </si>
  <si>
    <t>05. MUNICIPALIDAD DISTRITAL DE NICOLAS DE PIEROLA</t>
  </si>
  <si>
    <t>05. MUNICIPALIDAD DISTRITAL DE BELLA UNION</t>
  </si>
  <si>
    <t>05. MUNICIPALIDAD DISTRITAL DE CHILCAYMARCA</t>
  </si>
  <si>
    <t>05. MUNICIPALIDAD DISTRITAL DE CAYLLOMA</t>
  </si>
  <si>
    <t>05. MUNICIPALIDAD DISTRITAL DE IRAY</t>
  </si>
  <si>
    <t>05. MUNICIPALIDAD DISTRITAL DE MEJIA</t>
  </si>
  <si>
    <t>05. MUNICIPALIDAD DISTRITAL DE PAMPAMARCA</t>
  </si>
  <si>
    <t>05. MUNICIPALIDAD DISTRITAL DE CHIARA</t>
  </si>
  <si>
    <t>05. MUNICIPALIDAD DISTRITAL DE PARAS</t>
  </si>
  <si>
    <t>05. MUNICIPALIDAD DISTRITAL DE LURICOCHA</t>
  </si>
  <si>
    <t>05. MUNICIPALIDAD DISTRITAL DE CHUNGUI</t>
  </si>
  <si>
    <t>05. MUNICIPALIDAD DISTRITAL DE CHAVIÑA</t>
  </si>
  <si>
    <t>05. MUNICIPALIDAD DISTRITAL DE PULLO</t>
  </si>
  <si>
    <t>05. MUNICIPALIDAD DISTRITAL DE MARCABAMBA</t>
  </si>
  <si>
    <t>05. MUNICIPALIDAD DISTRITAL DE HUACAÑA</t>
  </si>
  <si>
    <t>05. MUNICIPALIDAD DISTRITAL DE CANARIA</t>
  </si>
  <si>
    <t>05. MUNICIPALIDAD DISTRITAL DE HUAMBALPA</t>
  </si>
  <si>
    <t>05. MUNICIPALIDAD DISTRITAL DE ENCAÑADA</t>
  </si>
  <si>
    <t>05. MUNICIPALIDAD DISTRITAL DE JORGE CHAVEZ</t>
  </si>
  <si>
    <t>05. MUNICIPALIDAD DISTRITAL DE CHIMBAN</t>
  </si>
  <si>
    <t>05. MUNICIPALIDAD DISTRITAL DE SAN BENITO</t>
  </si>
  <si>
    <t>05. MUNICIPALIDAD DISTRITAL DE LA RAMADA</t>
  </si>
  <si>
    <t>05. MUNICIPALIDAD DISTRITAL DE HUABAL</t>
  </si>
  <si>
    <t>05. MUNICIPALIDAD DISTRITAL DE NAMBALLE</t>
  </si>
  <si>
    <t>05. MUNICIPALIDAD DISTRITAL DE ICHOCAN</t>
  </si>
  <si>
    <t>05. MUNICIPALIDAD DISTRITAL DE EL PRADO</t>
  </si>
  <si>
    <t>05. MUNICIPALIDAD DISTRITAL DE LA ESPERANZA</t>
  </si>
  <si>
    <t>05. MUNICIPALIDAD DISTRITAL DE LA PUNTA</t>
  </si>
  <si>
    <t>05. MUNICIPALIDAD DISTRITAL DE SAN SEBASTIAN</t>
  </si>
  <si>
    <t>05. MUNICIPALIDAD DISTRITAL DE POMACANCHI</t>
  </si>
  <si>
    <t>05. MUNICIPALIDAD DISTRITAL DE HUAROCONDO</t>
  </si>
  <si>
    <t>05. MUNICIPALIDAD DISTRITAL DE PISAC</t>
  </si>
  <si>
    <t>05. MUNICIPALIDAD DISTRITAL DE LAYO</t>
  </si>
  <si>
    <t>05. MUNICIPALIDAD DISTRITAL DE PITUMARCA</t>
  </si>
  <si>
    <t>05. MUNICIPALIDAD DISTRITAL DE LIVITACA</t>
  </si>
  <si>
    <t>05. MUNICIPALIDAD DISTRITAL DE PALLPATA</t>
  </si>
  <si>
    <t>05. MUNICIPALIDAD DISTRITAL DE HUANOQUITE</t>
  </si>
  <si>
    <t>05. MUNICIPALIDAD DISTRITAL DE HUANCARANI</t>
  </si>
  <si>
    <t>05. MUNICIPALIDAD DISTRITAL DE CCATCA</t>
  </si>
  <si>
    <t>05. MUNICIPALIDAD DISTRITAL DE MARAS</t>
  </si>
  <si>
    <t>05. MUNICIPALIDAD DISTRITAL DE CUENCA</t>
  </si>
  <si>
    <t>05. MUNICIPALIDAD DISTRITAL DE MARCAS</t>
  </si>
  <si>
    <t>05. MUNICIPALIDAD DISTRITAL DE CHINCHO</t>
  </si>
  <si>
    <t>05. MUNICIPALIDAD DISTRITAL DE CHUPAMARCA</t>
  </si>
  <si>
    <t>05. MUNICIPALIDAD DISTRITAL DE LA MERCED</t>
  </si>
  <si>
    <t>05. MUNICIPALIDAD DISTRITAL DE LARAMARCA</t>
  </si>
  <si>
    <t>05. MUNICIPALIDAD DISTRITAL DE MARGOS</t>
  </si>
  <si>
    <t>05. MUNICIPALIDAD DISTRITAL DE HUACAR</t>
  </si>
  <si>
    <t>16. MUNICIPALIDAD DISTRITAL DE QUIVILLA</t>
  </si>
  <si>
    <t>05. MUNICIPALIDAD DISTRITAL DE JIRCAN</t>
  </si>
  <si>
    <t>05. MUNICIPALIDAD DISTRITAL DE LUYANDO</t>
  </si>
  <si>
    <t>05. MUNICIPALIDAD DISTRITAL DE SANTA ROSA DE ALTO YANAJANCA</t>
  </si>
  <si>
    <t>05. MUNICIPALIDAD DISTRITAL DE YUYAPICHIS</t>
  </si>
  <si>
    <t>05. MUNICIPALIDAD DISTRITAL DE RONDOS</t>
  </si>
  <si>
    <t>05. MUNICIPALIDAD DISTRITAL DE JACAS CHICO</t>
  </si>
  <si>
    <t>05. MUNICIPALIDAD DISTRITAL DE PACHACUTEC</t>
  </si>
  <si>
    <t>05. MUNICIPALIDAD DISTRITAL DE EL CARMEN</t>
  </si>
  <si>
    <t>05. MUNICIPALIDAD DISTRITAL DE VISTA ALEGRE</t>
  </si>
  <si>
    <t>05. MUNICIPALIDAD DISTRITAL DE TIBILLO</t>
  </si>
  <si>
    <t>05. MUNICIPALIDAD DISTRITAL DE PARACAS</t>
  </si>
  <si>
    <t>07. MUNICIPALIDAD DISTRITAL DE CHILCA</t>
  </si>
  <si>
    <t>05. MUNICIPALIDAD DISTRITAL DE SAN RAMON</t>
  </si>
  <si>
    <t>05. MUNICIPALIDAD DISTRITAL DE CANCHAYLLO</t>
  </si>
  <si>
    <t>05. MUNICIPALIDAD DISTRITAL DE PAMPA HERMOSA</t>
  </si>
  <si>
    <t>05. MUNICIPALIDAD DISTRITAL DE LA UNION</t>
  </si>
  <si>
    <t>05. MUNICIPALIDAD DISTRITAL DE MOROCOCHA</t>
  </si>
  <si>
    <t>05. MUNICIPALIDAD DISTRITAL DE HUAMANCACA CHICO</t>
  </si>
  <si>
    <t>05. MUNICIPALIDAD DISTRITAL DE PAIJAN</t>
  </si>
  <si>
    <t>05. MUNICIPALIDAD DISTRITAL DE UCHUMARCA</t>
  </si>
  <si>
    <t>06. MUNICIPALIDAD DISTRITAL DE LA CUESTA</t>
  </si>
  <si>
    <t>05. MUNICIPALIDAD DISTRITAL DE SAN JOSE</t>
  </si>
  <si>
    <t>05. MUNICIPALIDAD DISTRITAL DE HUAYLILLAS</t>
  </si>
  <si>
    <t>05. MUNICIPALIDAD DISTRITAL DE MARCABAL</t>
  </si>
  <si>
    <t>05. MUNICIPALIDAD DISTRITAL DE MOLLEPATA</t>
  </si>
  <si>
    <t>05. MUNICIPALIDAD DISTRITAL DE JOSE LEONARDO ORTIZ</t>
  </si>
  <si>
    <t>05. MUNICIPALIDAD DISTRITAL DE PITIPO</t>
  </si>
  <si>
    <t>05. MUNICIPALIDAD DISTRITAL DE MOCHUMI</t>
  </si>
  <si>
    <t>05. MUNICIPALIDAD DISTRITAL DE BREÑA</t>
  </si>
  <si>
    <t>05. MUNICIPALIDAD DISTRITAL DE SUPE PUERTO</t>
  </si>
  <si>
    <t>05. MUNICIPALIDAD DISTRITAL DE MANAS</t>
  </si>
  <si>
    <t>05. MUNICIPALIDAD DISTRITAL DE LACHAQUI</t>
  </si>
  <si>
    <t>05. MUNICIPALIDAD DISTRITAL DE CHILCA</t>
  </si>
  <si>
    <t>05. MUNICIPALIDAD DISTRITAL DE CHANCAY</t>
  </si>
  <si>
    <t>05. MUNICIPALIDAD DISTRITAL DE CHICLA</t>
  </si>
  <si>
    <t>05. MUNICIPALIDAD DISTRITAL DE HUALMAY</t>
  </si>
  <si>
    <t>05. MUNICIPALIDAD DISTRITAL DE NAVAN</t>
  </si>
  <si>
    <t>05. MUNICIPALIDAD DISTRITAL DE AZANGARO</t>
  </si>
  <si>
    <t>05. MUNICIPALIDAD DISTRITAL DE LAS AMAZONAS</t>
  </si>
  <si>
    <t>10. MUNICIPALIDAD DISTRITAL DE SANTA CRUZ</t>
  </si>
  <si>
    <t>05. MUNICIPALIDAD DISTRITAL DE URARINAS</t>
  </si>
  <si>
    <t>05. MUNICIPALIDAD DISTRITAL DE MAQUIA</t>
  </si>
  <si>
    <t>05. MUNICIPALIDAD DISTRITAL DE SARAYACU</t>
  </si>
  <si>
    <t>05. MUNICIPALIDAD DISTRITAL DE PASTAZA</t>
  </si>
  <si>
    <t>05. MUNICIPALIDAD DISTRITAL DE SAN CRISTOBAL</t>
  </si>
  <si>
    <t>05. MUNICIPALIDAD DISTRITAL DE LA CAPILLA</t>
  </si>
  <si>
    <t>05. MUNICIPALIDAD DISTRITAL DE NINACACA</t>
  </si>
  <si>
    <t>05. MUNICIPALIDAD DISTRITAL DE SAN PEDRO DE PILLAO</t>
  </si>
  <si>
    <t>05. MUNICIPALIDAD DISTRITAL DE POZUZO</t>
  </si>
  <si>
    <t>08. MUNICIPALIDAD DISTRITAL DE EL TALLAN</t>
  </si>
  <si>
    <t>05. MUNICIPALIDAD DISTRITAL DE MONTERO</t>
  </si>
  <si>
    <t>05. MUNICIPALIDAD DISTRITAL DE LALAQUIZ</t>
  </si>
  <si>
    <t>05. MUNICIPALIDAD DISTRITAL DE MORROPON</t>
  </si>
  <si>
    <t>05. MUNICIPALIDAD DISTRITAL DE LA HUACA</t>
  </si>
  <si>
    <t>05. MUNICIPALIDAD DISTRITAL DE MARCAVELICA</t>
  </si>
  <si>
    <t>05. MUNICIPALIDAD DISTRITAL DE LOS ORGANOS</t>
  </si>
  <si>
    <t>05. MUNICIPALIDAD DISTRITAL DE VICE</t>
  </si>
  <si>
    <t>05. MUNICIPALIDAD DISTRITAL DE CAPACHICA</t>
  </si>
  <si>
    <t>05. MUNICIPALIDAD DISTRITAL DE CAMINACA</t>
  </si>
  <si>
    <t>05. MUNICIPALIDAD DISTRITAL DE CORANI</t>
  </si>
  <si>
    <t>05. MUNICIPALIDAD DISTRITAL DE PISACOMA</t>
  </si>
  <si>
    <t>05. MUNICIPALIDAD DISTRITAL DE CONDURIRI</t>
  </si>
  <si>
    <t>05. MUNICIPALIDAD DISTRITAL DE PUSI</t>
  </si>
  <si>
    <t>05. MUNICIPALIDAD DISTRITAL DE OCUVIRI</t>
  </si>
  <si>
    <t>05. MUNICIPALIDAD DISTRITAL DE MACARI</t>
  </si>
  <si>
    <t>05. MUNICIPALIDAD DISTRITAL DE SINA</t>
  </si>
  <si>
    <t>05. MUNICIPALIDAD DISTRITAL DE SAN MIGUEL</t>
  </si>
  <si>
    <t>05. MUNICIPALIDAD DISTRITAL DE PHARA</t>
  </si>
  <si>
    <t>05. MUNICIPALIDAD DISTRITAL DE OLLARAYA</t>
  </si>
  <si>
    <t>05. MUNICIPALIDAD DISTRITAL DE SORITOR</t>
  </si>
  <si>
    <t>05. MUNICIPALIDAD DISTRITAL DE SAN PABLO</t>
  </si>
  <si>
    <t>05. MUNICIPALIDAD DISTRITAL DE SHATOJA</t>
  </si>
  <si>
    <t>05. MUNICIPALIDAD DISTRITAL DE SACANCHE</t>
  </si>
  <si>
    <t>05. MUNICIPALIDAD DISTRITAL DE CUÑUMBUQUI</t>
  </si>
  <si>
    <t>05. MUNICIPALIDAD DISTRITAL DE PAJARILLO</t>
  </si>
  <si>
    <t>05. MUNICIPALIDAD DISTRITAL DE PUCACACA</t>
  </si>
  <si>
    <t>05. MUNICIPALIDAD DISTRITAL DE PARDO MIGUEL</t>
  </si>
  <si>
    <t>05. MUNICIPALIDAD DISTRITAL DE CHIPURANA</t>
  </si>
  <si>
    <t>05. MUNICIPALIDAD DISTRITAL DE UCHIZA</t>
  </si>
  <si>
    <t>05. MUNICIPALIDAD DISTRITAL DE INCLAN</t>
  </si>
  <si>
    <t>05. MUNICIPALIDAD DISTRITAL DE HUANUARA</t>
  </si>
  <si>
    <t>05. MUNICIPALIDAD DISTRITAL DE SITAJARA</t>
  </si>
  <si>
    <t>05. MUNICIPALIDAD DISTRITAL DE SAN JACINTO</t>
  </si>
  <si>
    <t>05. MUNICIPALIDAD DISTRITAL DE YARINACOCHA</t>
  </si>
  <si>
    <t>05. MUNICIPALIDAD DISTRITAL DE ALEXANDER VON HUMBOLDT</t>
  </si>
  <si>
    <t>06. MUNICIPALIDAD DISTRITAL DE CHUQUIBAMBA</t>
  </si>
  <si>
    <t>06. MUNICIPALIDAD DISTRITAL LA PECA</t>
  </si>
  <si>
    <t>06. MUNICIPALIDAD DISTRITAL DE FLORIDA</t>
  </si>
  <si>
    <t>06. MUNICIPALIDAD DISTRITAL DE INGUILPATA</t>
  </si>
  <si>
    <t>06. MUNICIPALIDAD DISTRITAL DE LONGAR</t>
  </si>
  <si>
    <t>06. MUNICIPALIDAD DISTRITAL DE LONYA GRANDE</t>
  </si>
  <si>
    <t>06. MUNICIPALIDAD DISTRITAL DE JANGAS</t>
  </si>
  <si>
    <t>06. MUNICIPALIDAD DISTRITAL DE SAN JUAN DE RONTOY</t>
  </si>
  <si>
    <t>06. MUNICIPALIDAD DISTRITAL DE CANIS</t>
  </si>
  <si>
    <t>06. MUNICIPALIDAD DISTRITAL DE MARCARA</t>
  </si>
  <si>
    <t>06. MUNICIPALIDAD DISTRITAL DE YANAC</t>
  </si>
  <si>
    <t>06. MUNICIPALIDAD DISTRITAL DE HUACCHIS</t>
  </si>
  <si>
    <t>06. MUNICIPALIDAD DISTRITAL DE PAMPAROMAS</t>
  </si>
  <si>
    <t>06. MUNICIPALIDAD DISTRITAL DE LLUMPA</t>
  </si>
  <si>
    <t>06. MUNICIPALIDAD DISTRITAL DE CONGAS</t>
  </si>
  <si>
    <t>06. MUNICIPALIDAD DISTRITAL DE LACABAMBA</t>
  </si>
  <si>
    <t>06. MUNICIPALIDAD DISTRITAL DE MARCA</t>
  </si>
  <si>
    <t>06. MUNICIPALIDAD DISTRITAL DE NEPEÑA</t>
  </si>
  <si>
    <t>06. MUNICIPALIDAD DISTRITAL DE HUAYLLABAMBA</t>
  </si>
  <si>
    <t>06. MUNICIPALIDAD DISTRITAL DE RANRAHIRCA</t>
  </si>
  <si>
    <t>06. MUNICIPALIDAD DISTRITAL DE LAMBRAMA</t>
  </si>
  <si>
    <t>06. MUNICIPALIDAD DISTRITAL DE HUAYANA</t>
  </si>
  <si>
    <t>06. MUNICIPALIDAD DISTRITAL DE PACHACONAS</t>
  </si>
  <si>
    <t>06. MUNICIPALIDAD DISTRITAL DE COTARUSE</t>
  </si>
  <si>
    <t>06. MUNICIPALIDAD DISTRITAL DE CHALLHUAHUACHO</t>
  </si>
  <si>
    <t>06. MUNICIPALIDAD DISTRITAL DE ONGOY</t>
  </si>
  <si>
    <t>06. MUNICIPALIDAD DISTRITAL DE MICAELA BASTIDAS</t>
  </si>
  <si>
    <t>06. MUNICIPALIDAD DISTRITAL DE CHIGUATA</t>
  </si>
  <si>
    <t>06. MUNICIPALIDAD DISTRITAL DE OCOÑA</t>
  </si>
  <si>
    <t>06. MUNICIPALIDAD DISTRITAL DE CAHUACHO</t>
  </si>
  <si>
    <t>06. MUNICIPALIDAD DISTRITAL DE CHOCO</t>
  </si>
  <si>
    <t>06. MUNICIPALIDAD DISTRITAL DE COPORAQUE</t>
  </si>
  <si>
    <t>06. MUNICIPALIDAD DISTRITAL DE RIO GRANDE</t>
  </si>
  <si>
    <t>06. MUNICIPALIDAD DISTRITAL DE PUNTA DE BOMBON</t>
  </si>
  <si>
    <t>06. MUNICIPALIDAD DISTRITAL DE PUYCA</t>
  </si>
  <si>
    <t>06. MUNICIPALIDAD DISTRITAL DE OCROS</t>
  </si>
  <si>
    <t>06. MUNICIPALIDAD DISTRITAL DE TOTOS</t>
  </si>
  <si>
    <t>06. MUNICIPALIDAD DISTRITAL DE SANTILLANA</t>
  </si>
  <si>
    <t>06. MUNICIPALIDAD DISTRITAL DE LUIS CARRANZA</t>
  </si>
  <si>
    <t>06. MUNICIPALIDAD DISTRITAL DE CHIPAO</t>
  </si>
  <si>
    <t>06. MUNICIPALIDAD DISTRITAL DE PUYUSCA</t>
  </si>
  <si>
    <t>06. MUNICIPALIDAD DISTRITAL DE OYOLO</t>
  </si>
  <si>
    <t>06. MUNICIPALIDAD DISTRITAL DE MORCOLLA</t>
  </si>
  <si>
    <t>06. MUNICIPALIDAD DISTRITAL DE CAYARA</t>
  </si>
  <si>
    <t>06. MUNICIPALIDAD DISTRITAL DE INDEPENDENCIA</t>
  </si>
  <si>
    <t>06. MUNICIPALIDAD DISTRITAL DE JESUS</t>
  </si>
  <si>
    <t>06. MUNICIPALIDAD DISTRITAL DE JOSE GALVEZ</t>
  </si>
  <si>
    <t>06. MUNICIPALIDAD DISTRITAL DE CHOROPAMPA</t>
  </si>
  <si>
    <t>06. MUNICIPALIDAD DISTRITAL DE SANTA CRUZ DE TOLEDO</t>
  </si>
  <si>
    <t>06. MUNICIPALIDAD DISTRITAL DE PIMPINGOS</t>
  </si>
  <si>
    <t>06. MUNICIPALIDAD DISTRITAL DE LAS PIRIAS</t>
  </si>
  <si>
    <t>06. MUNICIPALIDAD DISTRITAL DE SAN JOSE DE LOURDES</t>
  </si>
  <si>
    <t>06. MUNICIPALIDAD DISTRITAL DE JOSE MANUEL QUIROZ</t>
  </si>
  <si>
    <t>06. MUNICIPALIDAD DISTRITAL DE LA FLORIDA</t>
  </si>
  <si>
    <t>06. MUNICIPALIDAD DISTRITAL DE NINABAMBA</t>
  </si>
  <si>
    <t>06. MUNICIPALIDAD DISTRITAL DE VENTANILLA</t>
  </si>
  <si>
    <t>06. MUNICIPALIDAD DISTRITAL DE SANTIAGO</t>
  </si>
  <si>
    <t>06. MUNICIPALIDAD DISTRITAL DE RONDOCAN</t>
  </si>
  <si>
    <t>06. MUNICIPALIDAD DISTRITAL DE LIMATAMBO</t>
  </si>
  <si>
    <t>06. MUNICIPALIDAD DISTRITAL DE SAN SALVADOR</t>
  </si>
  <si>
    <t>06. MUNICIPALIDAD DISTRITAL DE PAMPAMARCA</t>
  </si>
  <si>
    <t>06. MUNICIPALIDAD DISTRITAL DE SAN PABLO</t>
  </si>
  <si>
    <t>06. MUNICIPALIDAD DISTRITAL DE LLUSCO</t>
  </si>
  <si>
    <t>06. MUNICIPALIDAD DISTRITAL DE PICHIGUA</t>
  </si>
  <si>
    <t>06. MUNICIPALIDAD DISTRITAL DE QUELLOUNO</t>
  </si>
  <si>
    <t>06. MUNICIPALIDAD DISTRITAL DE OMACHA</t>
  </si>
  <si>
    <t>06. MUNICIPALIDAD DISTRITAL DE KOSÑIPATA</t>
  </si>
  <si>
    <t>06. MUNICIPALIDAD DISTRITAL DE CUSIPATA</t>
  </si>
  <si>
    <t>06. MUNICIPALIDAD DISTRITAL DE OLLANTAYTAMBO</t>
  </si>
  <si>
    <t>06. MUNICIPALIDAD DISTRITAL DE HUACHOCOLPA</t>
  </si>
  <si>
    <t>06. MUNICIPALIDAD DISTRITAL DE PAUCARA</t>
  </si>
  <si>
    <t>06. MUNICIPALIDAD DISTRITAL DE CONGALLA</t>
  </si>
  <si>
    <t>06. MUNICIPALIDAD DISTRITAL DE COCAS</t>
  </si>
  <si>
    <t>06. MUNICIPALIDAD DISTRITAL DE LOCROJA</t>
  </si>
  <si>
    <t>06. MUNICIPALIDAD DISTRITAL DE OCOYO</t>
  </si>
  <si>
    <t>06. MUNICIPALIDAD DISTRITAL DE DANIEL HERNANDEZ</t>
  </si>
  <si>
    <t>06. MUNICIPALIDAD DISTRITAL DE QUISQUI</t>
  </si>
  <si>
    <t>06. MUNICIPALIDAD DISTRITAL DE SAN FRANCISCO</t>
  </si>
  <si>
    <t>17. MUNICIPALIDAD DISTRITAL DE RIPAN</t>
  </si>
  <si>
    <t>06. MUNICIPALIDAD DISTRITAL DE MIRAFLORES</t>
  </si>
  <si>
    <t>06. MUNICIPALIDAD DISTRITAL DE MARIANO DAMASO BERAUN</t>
  </si>
  <si>
    <t>06. MUNICIPALIDAD DISTRITAL DE SAN FRANCISCO DE ASIS</t>
  </si>
  <si>
    <t>06. MUNICIPALIDAD DISTRITAL DE OBAS</t>
  </si>
  <si>
    <t>06. MUNICIPALIDAD DISTRITAL DE PARCONA</t>
  </si>
  <si>
    <t>06. MUNICIPALIDAD DISTRITAL DE GROCIO PRADO</t>
  </si>
  <si>
    <t>06. MUNICIPALIDAD DISTRITAL DE SAN ANDRES</t>
  </si>
  <si>
    <t>08. MUNICIPALIDAD DISTRITAL DE CHONGOS ALTO</t>
  </si>
  <si>
    <t>06. MUNICIPALIDAD DISTRITAL DE COMAS</t>
  </si>
  <si>
    <t>06. MUNICIPALIDAD DISTRITAL DE VITOC</t>
  </si>
  <si>
    <t>06. MUNICIPALIDAD DISTRITAL DE CURICACA</t>
  </si>
  <si>
    <t>06. MUNICIPALIDAD DISTRITAL DE PANGOA</t>
  </si>
  <si>
    <t>06. MUNICIPALIDAD DISTRITAL DE PALCA</t>
  </si>
  <si>
    <t>06. MUNICIPALIDAD DISTRITAL DE PACCHA</t>
  </si>
  <si>
    <t>06. MUNICIPALIDAD DISTRITAL DE SAN JUAN DE YSCOS</t>
  </si>
  <si>
    <t>06. MUNICIPALIDAD DISTRITAL DE LAREDO</t>
  </si>
  <si>
    <t>06. MUNICIPALIDAD DISTRITAL DE RAZURI</t>
  </si>
  <si>
    <t>06. MUNICIPALIDAD DISTRITAL DE UCUNCHA</t>
  </si>
  <si>
    <t>08. MUNICIPALIDAD DISTRITAL DE MACHE</t>
  </si>
  <si>
    <t>06. MUNICIPALIDAD DISTRITAL DE HUAYO</t>
  </si>
  <si>
    <t>06. MUNICIPALIDAD DISTRITAL DE SANAGORAN</t>
  </si>
  <si>
    <t>06. MUNICIPALIDAD DISTRITAL DE QUIRUVILCA</t>
  </si>
  <si>
    <t>06. MUNICIPALIDAD DISTRITAL DE LA VICTORIA</t>
  </si>
  <si>
    <t>06. MUNICIPALIDAD DISTRITAL DE PUEBLO NUEVO</t>
  </si>
  <si>
    <t>06. MUNICIPALIDAD DISTRITAL DE MORROPE</t>
  </si>
  <si>
    <t>06. MUNICIPALIDAD DISTRITAL DE CARABAYLLO</t>
  </si>
  <si>
    <t>06. MUNICIPALIDAD DISTRITAL DE SAN BUENAVENTURA</t>
  </si>
  <si>
    <t>06. MUNICIPALIDAD DISTRITAL DE COAYLLO</t>
  </si>
  <si>
    <t>06. MUNICIPALIDAD DISTRITAL DE IHUARI</t>
  </si>
  <si>
    <t>06. MUNICIPALIDAD DISTRITAL DE CUENCA</t>
  </si>
  <si>
    <t>06. MUNICIPALIDAD DISTRITAL DE HUAURA</t>
  </si>
  <si>
    <t>06. MUNICIPALIDAD DISTRITAL DE PACHANGARA</t>
  </si>
  <si>
    <t>06. MUNICIPALIDAD DISTRITAL DE CACRA</t>
  </si>
  <si>
    <t>06. MUNICIPALIDAD DISTRITAL DE MAZAN</t>
  </si>
  <si>
    <t>11. MUNICIPALIDAD DISTRITAL DE TENIENTE CESAR LOPEZ ROJAS</t>
  </si>
  <si>
    <t>06. MUNICIPALIDAD DISTRITAL DE PUINAHUA</t>
  </si>
  <si>
    <t>06. MUNICIPALIDAD DISTRITAL DE VARGAS GUERRA</t>
  </si>
  <si>
    <t>06. MUNICIPALIDAD DISTRITAL DE ANDOAS</t>
  </si>
  <si>
    <t>06. MUNICIPALIDAD DISTRITAL DE TORATA</t>
  </si>
  <si>
    <t>06. MUNICIPALIDAD DISTRITAL DE LLOQUE</t>
  </si>
  <si>
    <t>06. MUNICIPALIDAD DISTRITAL DE PALLANCHACRA</t>
  </si>
  <si>
    <t>06. MUNICIPALIDAD DISTRITAL DE SANTA ANA DE TUSI</t>
  </si>
  <si>
    <t>06. MUNICIPALIDAD DISTRITAL DE PUERTO BERMUDEZ</t>
  </si>
  <si>
    <t>09. MUNICIPALIDAD DISTRITAL DE LA ARENA</t>
  </si>
  <si>
    <t>06. MUNICIPALIDAD DISTRITAL DE PACAIPAMPA</t>
  </si>
  <si>
    <t>06. MUNICIPALIDAD DISTRITAL DE SAN MIGUEL DE EL FAIQUE</t>
  </si>
  <si>
    <t>06. MUNICIPALIDAD DISTRITAL DE SALITRAL</t>
  </si>
  <si>
    <t>06. MUNICIPALIDAD DISTRITAL DE TAMARINDO</t>
  </si>
  <si>
    <t>06. MUNICIPALIDAD DISTRITAL DE MIGUEL CHECA</t>
  </si>
  <si>
    <t>06. MUNICIPALIDAD DISTRITAL DE MANCORA</t>
  </si>
  <si>
    <t>06. MUNICIPALIDAD DISTRITAL DE RINCONADA LLICUAR</t>
  </si>
  <si>
    <t>06. MUNICIPALIDAD DISTRITAL DE CHUCUITO</t>
  </si>
  <si>
    <t>06. MUNICIPALIDAD DISTRITAL DE CHUPA</t>
  </si>
  <si>
    <t>06. MUNICIPALIDAD DISTRITAL DE CRUCERO</t>
  </si>
  <si>
    <t>06. MUNICIPALIDAD DISTRITAL DE POMATA</t>
  </si>
  <si>
    <t>06. MUNICIPALIDAD DISTRITAL DE ROSASPATA</t>
  </si>
  <si>
    <t>06. MUNICIPALIDAD DISTRITAL DE NUÑOA</t>
  </si>
  <si>
    <t>06. MUNICIPALIDAD DISTRITAL DE QUIACA</t>
  </si>
  <si>
    <t>06. MUNICIPALIDAD DISTRITAL DE TINICACHI</t>
  </si>
  <si>
    <t>06. MUNICIPALIDAD DISTRITAL DE YANTALO</t>
  </si>
  <si>
    <t>06. MUNICIPALIDAD DISTRITAL DE SAN RAFAEL</t>
  </si>
  <si>
    <t>06. MUNICIPALIDAD DISTRITAL DE TINGO DE SAPOSOA</t>
  </si>
  <si>
    <t>06. MUNICIPALIDAD DISTRITAL DE PINTO RECODO</t>
  </si>
  <si>
    <t>06. MUNICIPALIDAD DISTRITAL DE SAN CRISTOBAL</t>
  </si>
  <si>
    <t>06. MUNICIPALIDAD DISTRITAL DE POSIC</t>
  </si>
  <si>
    <t>06. MUNICIPALIDAD DISTRITAL DE EL PORVENIR</t>
  </si>
  <si>
    <t>06. MUNICIPALIDAD DISTRITAL DE PACHIA</t>
  </si>
  <si>
    <t>06. MUNICIPALIDAD DISTRITAL DE QUILAHUANI</t>
  </si>
  <si>
    <t>06. MUNICIPALIDAD DISTRITAL DE SUSAPAYA</t>
  </si>
  <si>
    <t>06. MUNICIPALIDAD DISTRITAL DE SAN JUAN DE LA VIRGEN</t>
  </si>
  <si>
    <t>06. MUNICIPALIDAD DISTRITAL DE NUEVA REQUENA</t>
  </si>
  <si>
    <t>07. MUNICIPALIDAD DISTRITAL DE GRANADA</t>
  </si>
  <si>
    <t>07. MUNICIPALIDAD DISTRITAL DE JAZAN</t>
  </si>
  <si>
    <t>07. MUNICIPALIDAD DISTRITAL DE LONGUITA</t>
  </si>
  <si>
    <t>07. MUNICIPALIDAD DISTRITAL DE MARISCAL BENAVIDES</t>
  </si>
  <si>
    <t>07. MUNICIPALIDAD DISTRITAL DE YAMON</t>
  </si>
  <si>
    <t>07. MUNICIPALIDAD DISTRITAL DE LA LIBERTAD</t>
  </si>
  <si>
    <t>07. MUNICIPALIDAD DISTRITAL DE COLQUIOC</t>
  </si>
  <si>
    <t>07. MUNICIPALIDAD DISTRITAL DE PARIAHUANCA</t>
  </si>
  <si>
    <t>07. MUNICIPALIDAD DISTRITAL DE YUPAN</t>
  </si>
  <si>
    <t>07. MUNICIPALIDAD DISTRITAL DE HUACHIS</t>
  </si>
  <si>
    <t>07. MUNICIPALIDAD DISTRITAL DE PUEBLO LIBRE</t>
  </si>
  <si>
    <t>07. MUNICIPALIDAD DISTRITAL DE LUCMA</t>
  </si>
  <si>
    <t>07. MUNICIPALIDAD DISTRITAL DE LLIPA</t>
  </si>
  <si>
    <t>07. MUNICIPALIDAD DISTRITAL DE LLAPO</t>
  </si>
  <si>
    <t>07. MUNICIPALIDAD DISTRITAL DE PAMPAS CHICO</t>
  </si>
  <si>
    <t>07. MUNICIPALIDAD DISTRITAL DE SAMANCO</t>
  </si>
  <si>
    <t>07. MUNICIPALIDAD DISTRITAL DE QUICHES</t>
  </si>
  <si>
    <t>07. MUNICIPALIDAD DISTRITAL DE SHUPLUY</t>
  </si>
  <si>
    <t>07. MUNICIPALIDAD DISTRITAL DE PICHIRHUA</t>
  </si>
  <si>
    <t>07. MUNICIPALIDAD DISTRITAL DE KISHUARA</t>
  </si>
  <si>
    <t>07. MUNICIPALIDAD DISTRITAL DE SABAINO</t>
  </si>
  <si>
    <t>07. MUNICIPALIDAD DISTRITAL DE IHUAYLLO</t>
  </si>
  <si>
    <t>07. MUNICIPALIDAD DISTRITAL DE URANMARCA</t>
  </si>
  <si>
    <t>07. MUNICIPALIDAD DISTRITAL DE PATAYPAMPA</t>
  </si>
  <si>
    <t>07. MUNICIPALIDAD DISTRITAL DE JACOBO HUNTER</t>
  </si>
  <si>
    <t>07. MUNICIPALIDAD DISTRITAL DE QUILCA</t>
  </si>
  <si>
    <t>07. MUNICIPALIDAD DISTRITAL DE CHALA</t>
  </si>
  <si>
    <t>07. MUNICIPALIDAD DISTRITAL DE HUANCARQUI</t>
  </si>
  <si>
    <t>07. MUNICIPALIDAD DISTRITAL DE HUAMBO</t>
  </si>
  <si>
    <t>07. MUNICIPALIDAD DISTRITAL DE SALAMANCA</t>
  </si>
  <si>
    <t>07. MUNICIPALIDAD DISTRITAL DE QUECHUALLA</t>
  </si>
  <si>
    <t>07. MUNICIPALIDAD DISTRITAL DE PACAYCASA</t>
  </si>
  <si>
    <t>07. MUNICIPALIDAD DISTRITAL DE SIVIA</t>
  </si>
  <si>
    <t>07. MUNICIPALIDAD DISTRITAL DE SANTA ROSA</t>
  </si>
  <si>
    <t>07. MUNICIPALIDAD DISTRITAL DE HUAC-HUAS</t>
  </si>
  <si>
    <t>07. MUNICIPALIDAD DISTRITAL DE SAN FRANCISCO DE RAVACAYCO</t>
  </si>
  <si>
    <t>07. MUNICIPALIDAD DISTRITAL DE PARARCA</t>
  </si>
  <si>
    <t>07. MUNICIPALIDAD DISTRITAL DE PAICO</t>
  </si>
  <si>
    <t>07. MUNICIPALIDAD DISTRITAL DE COLCA</t>
  </si>
  <si>
    <t>07. MUNICIPALIDAD DISTRITAL DE SAURAMA</t>
  </si>
  <si>
    <t>07. MUNICIPALIDAD DISTRITAL DE LLACANORA</t>
  </si>
  <si>
    <t>07. MUNICIPALIDAD DISTRITAL DE MIGUEL IGLESIAS</t>
  </si>
  <si>
    <t>07. MUNICIPALIDAD DISTRITAL DE COCHABAMBA</t>
  </si>
  <si>
    <t>07. MUNICIPALIDAD DISTRITAL DE TANTARICA</t>
  </si>
  <si>
    <t>07. MUNICIPALIDAD DISTRITAL DE QUEROCOTILLO</t>
  </si>
  <si>
    <t>07. MUNICIPALIDAD DISTRITAL DE POMAHUACA</t>
  </si>
  <si>
    <t>07. MUNICIPALIDAD DISTRITAL DE TABACONAS</t>
  </si>
  <si>
    <t>07. MUNICIPALIDAD DISTRITAL DE JOSE SABOGAL</t>
  </si>
  <si>
    <t>07. MUNICIPALIDAD DISTRITAL DE LLAPA</t>
  </si>
  <si>
    <t>07. MUNICIPALIDAD DISTRITAL DE PULAN</t>
  </si>
  <si>
    <t>07. MUNICIPALIDAD DISTRITAL DE MI PERÚ</t>
  </si>
  <si>
    <t>07. MUNICIPALIDAD DISTRITAL DE SAYLLA</t>
  </si>
  <si>
    <t>07. MUNICIPALIDAD DISTRITAL DE SANGARARA</t>
  </si>
  <si>
    <t>07. MUNICIPALIDAD DISTRITAL DE MOLLEPATA</t>
  </si>
  <si>
    <t>07. MUNICIPALIDAD DISTRITAL DE TARAY</t>
  </si>
  <si>
    <t>07. MUNICIPALIDAD DISTRITAL DE QUEHUE</t>
  </si>
  <si>
    <t>07. MUNICIPALIDAD DISTRITAL DE SAN PEDRO</t>
  </si>
  <si>
    <t>07. MUNICIPALIDAD DISTRITAL DE QUIÑOTA</t>
  </si>
  <si>
    <t>07. MUNICIPALIDAD DISTRITAL DE SUYCKUTAMBO</t>
  </si>
  <si>
    <t>07. MUNICIPALIDAD DISTRITAL DE QUIMBIRI</t>
  </si>
  <si>
    <t>07. MUNICIPALIDAD DISTRITAL DE PACCARITAMBO</t>
  </si>
  <si>
    <t>07. MUNICIPALIDAD DISTRITAL DE HUARO</t>
  </si>
  <si>
    <t>07. MUNICIPALIDAD DISTRITAL DE YUCAY</t>
  </si>
  <si>
    <t>07. MUNICIPALIDAD DISTRITAL DE HUAYLLAHUARA</t>
  </si>
  <si>
    <t>07. MUNICIPALIDAD DISTRITAL DE POMACOCHA</t>
  </si>
  <si>
    <t>07. MUNICIPALIDAD DISTRITAL DE HUANCA-HUANCA</t>
  </si>
  <si>
    <t>07. MUNICIPALIDAD DISTRITAL DE HUACHOS</t>
  </si>
  <si>
    <t>07. MUNICIPALIDAD DISTRITAL DE PAUCARBAMBA</t>
  </si>
  <si>
    <t>07. MUNICIPALIDAD DISTRITAL DE PILPICHACA</t>
  </si>
  <si>
    <t>07. MUNICIPALIDAD DISTRITAL DE HUACHOCOLPA</t>
  </si>
  <si>
    <t>07. MUNICIPALIDAD DISTRITAL DE SAN FRANCISCO DE CAYRAN</t>
  </si>
  <si>
    <t>07. MUNICIPALIDAD DISTRITAL DE SAN RAFAEL</t>
  </si>
  <si>
    <t>21. MUNICIPALIDAD DISTRITAL DE SHUNQUI</t>
  </si>
  <si>
    <t>07. MUNICIPALIDAD DISTRITAL DE MONZON</t>
  </si>
  <si>
    <t>07. MUNICIPALIDAD DISTRITAL DE PUCAYACU</t>
  </si>
  <si>
    <t>07. MUNICIPALIDAD DISTRITAL DE SAN MIGUEL DE CAURI</t>
  </si>
  <si>
    <t>07. MUNICIPALIDAD DISTRITAL DE PAMPAMARCA</t>
  </si>
  <si>
    <t>07. MUNICIPALIDAD DISTRITAL DE PUEBLO NUEVO</t>
  </si>
  <si>
    <t>07. MUNICIPALIDAD DISTRITAL DE SAN CLEMENTE</t>
  </si>
  <si>
    <t>11. MUNICIPALIDAD DISTRITAL DE CHUPURO</t>
  </si>
  <si>
    <t>07. MUNICIPALIDAD DISTRITAL DE HEROINAS TOLEDO</t>
  </si>
  <si>
    <t>07. MUNICIPALIDAD DISTRITAL DE EL MANTARO</t>
  </si>
  <si>
    <t>07. MUNICIPALIDAD DISTRITAL DE RIO NEGRO</t>
  </si>
  <si>
    <t>07. MUNICIPALIDAD DISTRITAL DE PALCAMAYO</t>
  </si>
  <si>
    <t>07. MUNICIPALIDAD DISTRITAL DE SANTA BARBARA DE CARHUACAYAN</t>
  </si>
  <si>
    <t>07. MUNICIPALIDAD DISTRITAL DE SAN JUAN DE JARPA</t>
  </si>
  <si>
    <t>07. MUNICIPALIDAD DISTRITAL DE MOCHE</t>
  </si>
  <si>
    <t>07. MUNICIPALIDAD DISTRITAL DE SANTIAGO DE CAO</t>
  </si>
  <si>
    <t>10. MUNICIPALIDAD DISTRITAL DE PARANDAY</t>
  </si>
  <si>
    <t>07. MUNICIPALIDAD DISTRITAL DE ONGON</t>
  </si>
  <si>
    <t>07. MUNICIPALIDAD DISTRITAL DE SARIN</t>
  </si>
  <si>
    <t>07. MUNICIPALIDAD DISTRITAL DE SANTA CRUZ DE CHUCA</t>
  </si>
  <si>
    <t>07. MUNICIPALIDAD DISTRITAL DE LAGUNAS</t>
  </si>
  <si>
    <t>07. MUNICIPALIDAD DISTRITAL DE MOTUPE</t>
  </si>
  <si>
    <t>07. MUNICIPALIDAD DISTRITAL DE CHACLACAYO</t>
  </si>
  <si>
    <t>07. MUNICIPALIDAD DISTRITAL DE SANTA ROSA DE QUIVES</t>
  </si>
  <si>
    <t>07. MUNICIPALIDAD DISTRITAL DE IMPERIAL</t>
  </si>
  <si>
    <t>07. MUNICIPALIDAD DISTRITAL DE LAMPIAN</t>
  </si>
  <si>
    <t>07. MUNICIPALIDAD DISTRITAL DE HUACHUPAMPA</t>
  </si>
  <si>
    <t>07. MUNICIPALIDAD DISTRITAL DE LEONCIO PRADO</t>
  </si>
  <si>
    <t>07. MUNICIPALIDAD DISTRITAL DE CARANIA</t>
  </si>
  <si>
    <t>07. MUNICIPALIDAD DISTRITAL DE NAPO</t>
  </si>
  <si>
    <t>07. MUNICIPALIDAD DISTRITAL DE SAQUENA</t>
  </si>
  <si>
    <t>07. MUNICIPALIDAD DISTRITAL DE MATALAQUE</t>
  </si>
  <si>
    <t>07. MUNICIPALIDAD DISTRITAL DE PAUCARTAMBO</t>
  </si>
  <si>
    <t>07. MUNICIPALIDAD DISTRITAL DE TAPUC</t>
  </si>
  <si>
    <t>07. MUNICIPALIDAD DISTRITAL DE VILLA RICA</t>
  </si>
  <si>
    <t>10. MUNICIPALIDAD DISTRITAL DE LA UNION</t>
  </si>
  <si>
    <t>07. MUNICIPALIDAD DISTRITAL DE PAIMAS</t>
  </si>
  <si>
    <t>07. MUNICIPALIDAD DISTRITAL DE SONDOR</t>
  </si>
  <si>
    <t>07. MUNICIPALIDAD DISTRITAL DE SAN JUAN DE BIGOTE</t>
  </si>
  <si>
    <t>07. MUNICIPALIDAD DISTRITAL DE VICHAYAL</t>
  </si>
  <si>
    <t>07. MUNICIPALIDAD DISTRITAL DE QUERECOTILLO</t>
  </si>
  <si>
    <t>07. MUNICIPALIDAD DISTRITAL DE COATA</t>
  </si>
  <si>
    <t>07. MUNICIPALIDAD DISTRITAL DE JOSE DOMINGO CHOQUEHUANCA</t>
  </si>
  <si>
    <t>07. MUNICIPALIDAD DISTRITAL DE ITUATA</t>
  </si>
  <si>
    <t>07. MUNICIPALIDAD DISTRITAL DE ZEPITA</t>
  </si>
  <si>
    <t>07. MUNICIPALIDAD DISTRITAL DE TARACO</t>
  </si>
  <si>
    <t>07. MUNICIPALIDAD DISTRITAL DE PARATIA</t>
  </si>
  <si>
    <t>07. MUNICIPALIDAD DISTRITAL DE ORURILLO</t>
  </si>
  <si>
    <t>07. MUNICIPALIDAD DISTRITAL DE SAN JUAN DEL ORO</t>
  </si>
  <si>
    <t>07. MUNICIPALIDAD DISTRITAL DE UNICACHI</t>
  </si>
  <si>
    <t>07. MUNICIPALIDAD DISTRITAL DE RUMISAPA</t>
  </si>
  <si>
    <t>07. MUNICIPALIDAD DISTRITAL DE SAN HILARION</t>
  </si>
  <si>
    <t>07. MUNICIPALIDAD DISTRITAL DE SAN FERNANDO</t>
  </si>
  <si>
    <t>07. MUNICIPALIDAD DISTRITAL DE HUIMBAYOC</t>
  </si>
  <si>
    <t>07. MUNICIPALIDAD DISTRITAL DE PALCA</t>
  </si>
  <si>
    <t>07. MUNICIPALIDAD DISTRITAL DE TARUCACHI</t>
  </si>
  <si>
    <t>07. MUNICIPALIDAD DISTRITAL DE MANANTAY</t>
  </si>
  <si>
    <t>08. MUNICIPALIDAD DISTRITAL DE HUANCAS</t>
  </si>
  <si>
    <t>08. MUNICIPALIDAD DISTRITAL DE RECTA</t>
  </si>
  <si>
    <t>08. MUNICIPALIDAD DISTRITAL DE LONYA CHICO</t>
  </si>
  <si>
    <t>08. MUNICIPALIDAD DISTRITAL DE MILPUC</t>
  </si>
  <si>
    <t>08. MUNICIPALIDAD DISTRITAL DE OLLEROS</t>
  </si>
  <si>
    <t>08. MUNICIPALIDAD DISTRITAL DE HUALLANCA</t>
  </si>
  <si>
    <t>08. MUNICIPALIDAD DISTRITAL DE SAN MIGUEL DE ACO</t>
  </si>
  <si>
    <t>08. MUNICIPALIDAD DISTRITAL DE HUANTAR</t>
  </si>
  <si>
    <t>08. MUNICIPALIDAD DISTRITAL DE SANTA CRUZ</t>
  </si>
  <si>
    <t>08. MUNICIPALIDAD DISTRITAL DE MUSGA</t>
  </si>
  <si>
    <t>08. MUNICIPALIDAD DISTRITAL DE SAN CRISTOBAL DE RAJAN</t>
  </si>
  <si>
    <t>08. MUNICIPALIDAD DISTRITAL DE PALLASCA</t>
  </si>
  <si>
    <t>08. MUNICIPALIDAD DISTRITAL DE PARARIN</t>
  </si>
  <si>
    <t>08. MUNICIPALIDAD DISTRITAL DE SANTA</t>
  </si>
  <si>
    <t>08. MUNICIPALIDAD DISTRITAL DE RAGASH</t>
  </si>
  <si>
    <t>08. MUNICIPALIDAD DISTRITAL DE YANAMA</t>
  </si>
  <si>
    <t>08. MUNICIPALIDAD DISTRITAL DE SAN PEDRO DE CACHORA</t>
  </si>
  <si>
    <t>08. MUNICIPALIDAD DISTRITAL DE PACOBAMBA</t>
  </si>
  <si>
    <t>08. MUNICIPALIDAD DISTRITAL DE JUSTO APU SAHUARAURA</t>
  </si>
  <si>
    <t>08. MUNICIPALIDAD DISTRITAL DE RANRACANCHA</t>
  </si>
  <si>
    <t>08. MUNICIPALIDAD DISTRITAL DE PROGRESO</t>
  </si>
  <si>
    <t>08. MUNICIPALIDAD DISTRITAL DE LA JOYA</t>
  </si>
  <si>
    <t>08. MUNICIPALIDAD DISTRITAL DE SAMUEL PASTOR</t>
  </si>
  <si>
    <t>08. MUNICIPALIDAD DISTRITAL DE CHAPARRA</t>
  </si>
  <si>
    <t>08. MUNICIPALIDAD DISTRITAL DE MACHAGUAY</t>
  </si>
  <si>
    <t>08. MUNICIPALIDAD DISTRITAL DE HUANCA</t>
  </si>
  <si>
    <t>08. MUNICIPALIDAD DISTRITAL DE YANAQUIHUA</t>
  </si>
  <si>
    <t>08. MUNICIPALIDAD DISTRITAL DE SAYLA</t>
  </si>
  <si>
    <t>08. MUNICIPALIDAD DISTRITAL DE QUINUA</t>
  </si>
  <si>
    <t>08. MUNICIPALIDAD DISTRITAL DE LLOCHEGUA</t>
  </si>
  <si>
    <t>08. MUNICIPALIDAD DISTRITAL DE TAMBO</t>
  </si>
  <si>
    <t>08. MUNICIPALIDAD DISTRITAL DE LARAMATE</t>
  </si>
  <si>
    <t>08. MUNICIPALIDAD DISTRITAL DE UPAHUACHO</t>
  </si>
  <si>
    <t>08. MUNICIPALIDAD DISTRITAL DE SAN JAVIER DE ALPABAMBA</t>
  </si>
  <si>
    <t>08. MUNICIPALIDAD DISTRITAL DE SAN PEDRO DE LARCAY</t>
  </si>
  <si>
    <t>08. MUNICIPALIDAD DISTRITAL DE HUAMANQUIQUIA</t>
  </si>
  <si>
    <t>08. MUNICIPALIDAD DISTRITAL DE VISCHONGO</t>
  </si>
  <si>
    <t>08. MUNICIPALIDAD DISTRITAL DE LOS BAÑOS DEL INCA</t>
  </si>
  <si>
    <t>08. MUNICIPALIDAD DISTRITAL DE OXAMARCA</t>
  </si>
  <si>
    <t>08. MUNICIPALIDAD DISTRITAL DE CONCHAN</t>
  </si>
  <si>
    <t>08. MUNICIPALIDAD DISTRITAL DE YONAN</t>
  </si>
  <si>
    <t>08. MUNICIPALIDAD DISTRITAL DE SAN ANDRES DE CUTERVO</t>
  </si>
  <si>
    <t>08. MUNICIPALIDAD DISTRITAL DE PUCARA</t>
  </si>
  <si>
    <t>08. MUNICIPALIDAD DISTRITAL DE NANCHOC</t>
  </si>
  <si>
    <t>08. MUNICIPALIDAD DISTRITAL DE SAUCEPAMPA</t>
  </si>
  <si>
    <t>08. MUNICIPALIDAD DISTRITAL DE WANCHAQ</t>
  </si>
  <si>
    <t>08. MUNICIPALIDAD DISTRITAL DE PUCYURA</t>
  </si>
  <si>
    <t>08. MUNICIPALIDAD DISTRITAL DE YANATILE</t>
  </si>
  <si>
    <t>08. MUNICIPALIDAD DISTRITAL DE TUPAC AMARU</t>
  </si>
  <si>
    <t>08. MUNICIPALIDAD DISTRITAL DE TINTA</t>
  </si>
  <si>
    <t>08. MUNICIPALIDAD DISTRITAL DE VELILLE</t>
  </si>
  <si>
    <t>08. MUNICIPALIDAD DISTRITAL DE ALTO PICHIGUA</t>
  </si>
  <si>
    <t>08. MUNICIPALIDAD DISTRITAL DE SANTA TERESA</t>
  </si>
  <si>
    <t>08. MUNICIPALIDAD DISTRITAL DE PILLPINTO</t>
  </si>
  <si>
    <t>08. MUNICIPALIDAD DISTRITAL DE LUCRE</t>
  </si>
  <si>
    <t>08. MUNICIPALIDAD DISTRITAL DE IZCUCHACA</t>
  </si>
  <si>
    <t>08. MUNICIPALIDAD DISTRITAL DE ROSARIO</t>
  </si>
  <si>
    <t>08. MUNICIPALIDAD DISTRITAL DE HUAYLLAY GRANDE</t>
  </si>
  <si>
    <t>08. MUNICIPALIDAD DISTRITAL DE HUAMATAMBO</t>
  </si>
  <si>
    <t>08. MUNICIPALIDAD DISTRITAL DE SAN MIGUEL DE MAYOCC</t>
  </si>
  <si>
    <t>08. MUNICIPALIDAD DISTRITAL DE QUERCO</t>
  </si>
  <si>
    <t>09. MUNICIPALIDAD DISTRITAL DE HUARIBAMBA</t>
  </si>
  <si>
    <t>08. MUNICIPALIDAD DISTRITAL DE SAN PEDRO DE CHAULAN</t>
  </si>
  <si>
    <t>08. MUNICIPALIDAD DISTRITAL DE TOMAY KICHWA</t>
  </si>
  <si>
    <t>22. MUNICIPALIDAD DISTRITAL DE SILLAPATA</t>
  </si>
  <si>
    <t>08. MUNICIPALIDAD DISTRITAL DE PUNCHAO</t>
  </si>
  <si>
    <t>08. MUNICIPALIDAD DISTRITAL DE CASTILLO GRANDE</t>
  </si>
  <si>
    <t>08. MUNICIPALIDAD DISTRITAL DE CHORAS</t>
  </si>
  <si>
    <t>08. MUNICIPALIDAD DISTRITAL DE SALAS</t>
  </si>
  <si>
    <t>08. MUNICIPALIDAD DISTRITAL DE SAN JUAN DE YANAC</t>
  </si>
  <si>
    <t>08. MUNICIPALIDAD DISTRITAL DE TUPAC AMARU INCA</t>
  </si>
  <si>
    <t>12. MUNICIPALIDAD DISTRITAL DE COLCA</t>
  </si>
  <si>
    <t>08. MUNICIPALIDAD DISTRITAL DE MANZANARES</t>
  </si>
  <si>
    <t>08. MUNICIPALIDAD DISTRITAL DE HUAMALI</t>
  </si>
  <si>
    <t>08. MUNICIPALIDAD DISTRITAL DE RIO TAMBO</t>
  </si>
  <si>
    <t>08. MUNICIPALIDAD DISTRITAL DE SAN PEDRO DE CAJAS</t>
  </si>
  <si>
    <t>08. MUNICIPALIDAD DISTRITAL DE SANTA ROSA DE SACCO</t>
  </si>
  <si>
    <t>08. MUNICIPALIDAD DISTRITAL DE TRES DE DICIEMBRE</t>
  </si>
  <si>
    <t>08. MUNICIPALIDAD DISTRITAL DE POROTO</t>
  </si>
  <si>
    <t>08. MUNICIPALIDAD DISTRITAL DE CASA GRANDE</t>
  </si>
  <si>
    <t>11. MUNICIPALIDAD DISTRITAL DE SALPO</t>
  </si>
  <si>
    <t>08. MUNICIPALIDAD DISTRITAL DE PARCOY</t>
  </si>
  <si>
    <t>08. MUNICIPALIDAD DISTRITAL DE SARTIMBAMBA</t>
  </si>
  <si>
    <t>08. MUNICIPALIDAD DISTRITAL DE SITABAMBA</t>
  </si>
  <si>
    <t>08. MUNICIPALIDAD DISTRITAL DE MONSEFU</t>
  </si>
  <si>
    <t>08. MUNICIPALIDAD DISTRITAL DE OLMOS</t>
  </si>
  <si>
    <t>08. MUNICIPALIDAD DISTRITAL DE CHORRILLOS</t>
  </si>
  <si>
    <t>08. MUNICIPALIDAD DISTRITAL DE LUNAHUANA</t>
  </si>
  <si>
    <t>08. MUNICIPALIDAD DISTRITAL DE PACARAOS</t>
  </si>
  <si>
    <t>08. MUNICIPALIDAD DISTRITAL DE HUANZA</t>
  </si>
  <si>
    <t>08. MUNICIPALIDAD DISTRITAL DE PACCHO</t>
  </si>
  <si>
    <t>08. MUNICIPALIDAD DISTRITAL DE CATAHUASI</t>
  </si>
  <si>
    <t>08. MUNICIPALIDAD DISTRITAL DE PUNCHANA</t>
  </si>
  <si>
    <t>08. MUNICIPALIDAD DISTRITAL DE SOPLIN</t>
  </si>
  <si>
    <t>08. MUNICIPALIDAD DISTRITAL DE PUQUINA</t>
  </si>
  <si>
    <t>08. MUNICIPALIDAD DISTRITAL DE SAN FCO. DE ASIS DE YARUSYACAN</t>
  </si>
  <si>
    <t>08. MUNICIPALIDAD DISTRITAL DE VILCABAMBA</t>
  </si>
  <si>
    <t>08. MUNICIPALIDAD DISTRITAL DE CONSTITUCION</t>
  </si>
  <si>
    <t>11. MUNICIPALIDAD DISTRITAL DE LAS LOMAS</t>
  </si>
  <si>
    <t>08. MUNICIPALIDAD DISTRITAL DE SAPILLICA</t>
  </si>
  <si>
    <t>08. MUNICIPALIDAD DISTRITAL DE SONDORILLO</t>
  </si>
  <si>
    <t>08. MUNICIPALIDAD DISTRITAL DE SANTA CATALINA DE MOSSA</t>
  </si>
  <si>
    <t>08. MUNICIPALIDAD DISTRITAL DE SALITRAL</t>
  </si>
  <si>
    <t>08. MUNICIPALIDAD DISTRITAL DE HUATA</t>
  </si>
  <si>
    <t>08. MUNICIPALIDAD DISTRITAL DE MUÑANI</t>
  </si>
  <si>
    <t>08. MUNICIPALIDAD DISTRITAL DE OLLACHEA</t>
  </si>
  <si>
    <t>08. MUNICIPALIDAD DISTRITAL DE VILQUE CHICO</t>
  </si>
  <si>
    <t>08. MUNICIPALIDAD DISTRITAL DE SANTA ROSA</t>
  </si>
  <si>
    <t>08. MUNICIPALIDAD DISTRITAL DE YANAHUAYA</t>
  </si>
  <si>
    <t>08. MUNICIPALIDAD DISTRITAL DE SAN ROQUE DE CUMBAZA</t>
  </si>
  <si>
    <t>08. MUNICIPALIDAD DISTRITAL DE SHAMBOYACU</t>
  </si>
  <si>
    <t>08. MUNICIPALIDAD DISTRITAL DE YORONGOS</t>
  </si>
  <si>
    <t>08. MUNICIPALIDAD DISTRITAL DE JUAN GUERRA</t>
  </si>
  <si>
    <t>08. MUNICIPALIDAD DISTRITAL DE POCOLLAY</t>
  </si>
  <si>
    <t>08. MUNICIPALIDAD DISTRITAL DE TICACO</t>
  </si>
  <si>
    <t>09. MUNICIPALIDAD DISTRITAL DE LA JALCA</t>
  </si>
  <si>
    <t>09. MUNICIPALIDAD DISTRITAL DE SAN CARLOS</t>
  </si>
  <si>
    <t>09. MUNICIPALIDAD DISTRITAL DE LUYA</t>
  </si>
  <si>
    <t>09. MUNICIPALIDAD DISTRITAL DE OMIA</t>
  </si>
  <si>
    <t>09. MUNICIPALIDAD DISTRITAL DE PAMPAS</t>
  </si>
  <si>
    <t>09. MUNICIPALIDAD DISTRITAL DE HUASTA</t>
  </si>
  <si>
    <t>09. MUNICIPALIDAD DISTRITAL DE SHILLA</t>
  </si>
  <si>
    <t>09. MUNICIPALIDAD DISTRITAL DE MASIN</t>
  </si>
  <si>
    <t>09. MUNICIPALIDAD DISTRITAL DE SANTO TORIBIO</t>
  </si>
  <si>
    <t>09. MUNICIPALIDAD DISTRITAL DE SAN PEDRO</t>
  </si>
  <si>
    <t>09. MUNICIPALIDAD DISTRITAL DE TAPACOCHA</t>
  </si>
  <si>
    <t>09. MUNICIPALIDAD DISTRITAL DE NUEVO CHIMBOTE</t>
  </si>
  <si>
    <t>09. MUNICIPALIDAD DISTRITAL DE SAN JUAN</t>
  </si>
  <si>
    <t>09. MUNICIPALIDAD DISTRITAL DE TAMBURCO</t>
  </si>
  <si>
    <t>09. MUNICIPALIDAD DISTRITAL DE PACUCHA</t>
  </si>
  <si>
    <t>09. MUNICIPALIDAD DISTRITAL DE LUCRE</t>
  </si>
  <si>
    <t>09. MUNICIPALIDAD DISTRITAL DE ROCCHACC</t>
  </si>
  <si>
    <t>09. MUNICIPALIDAD DISTRITAL DE SAN ANTONIO</t>
  </si>
  <si>
    <t>09. MUNICIPALIDAD DISTRITAL DE MARIANO MELGAR</t>
  </si>
  <si>
    <t>09. MUNICIPALIDAD DISTRITAL DE HUANUHUANU</t>
  </si>
  <si>
    <t>09. MUNICIPALIDAD DISTRITAL DE ORCOPAMPA</t>
  </si>
  <si>
    <t>09. MUNICIPALIDAD DISTRITAL DE ICHUPAMPA</t>
  </si>
  <si>
    <t>09. MUNICIPALIDAD DISTRITAL DE TAURIA</t>
  </si>
  <si>
    <t>09. MUNICIPALIDAD DISTRITAL DE SAN JOSE DE TICLLAS</t>
  </si>
  <si>
    <t>09. MUNICIPALIDAD DISTRITAL DE CANAYRE</t>
  </si>
  <si>
    <t>09. MUNICIPALIDAD DISTRITAL DE SAMUGARI</t>
  </si>
  <si>
    <t>09. MUNICIPALIDAD DISTRITAL DE LEONCIO PRADO</t>
  </si>
  <si>
    <t>09. MUNICIPALIDAD DISTRITAL DE SAN JOSE DE USHUA</t>
  </si>
  <si>
    <t>09. MUNICIPALIDAD DISTRITAL DE SAN SALVADOR DE QUIJE</t>
  </si>
  <si>
    <t>09. MUNICIPALIDAD DISTRITAL DE HUANCARAYLLA</t>
  </si>
  <si>
    <t>09. MUNICIPALIDAD DISTRITAL DE MAGDALENA</t>
  </si>
  <si>
    <t>09. MUNICIPALIDAD DISTRITAL DE SOROCHUCO</t>
  </si>
  <si>
    <t>09. MUNICIPALIDAD DISTRITAL DE HUAMBOS</t>
  </si>
  <si>
    <t>09. MUNICIPALIDAD DISTRITAL DE SAN JUAN DE CUTERVO</t>
  </si>
  <si>
    <t>09. MUNICIPALIDAD DISTRITAL DE SALLIQUE</t>
  </si>
  <si>
    <t>09. MUNICIPALIDAD DISTRITAL DE NIEPOS</t>
  </si>
  <si>
    <t>09. MUNICIPALIDAD DISTRITAL DE SEXI</t>
  </si>
  <si>
    <t>09. MUNICIPALIDAD DISTRITAL DE ZURITE</t>
  </si>
  <si>
    <t>09. MUNICIPALIDAD DISTRITAL DE VILCABAMBA</t>
  </si>
  <si>
    <t>09. MUNICIPALIDAD DISTRITAL DE YAURISQUE</t>
  </si>
  <si>
    <t>09. MUNICIPALIDAD DISTRITAL DE MARCAPATA</t>
  </si>
  <si>
    <t>09. MUNICIPALIDAD DISTRITAL DE LARIA</t>
  </si>
  <si>
    <t>09. MUNICIPALIDAD DISTRITAL DE JULCAMARCA</t>
  </si>
  <si>
    <t>09. MUNICIPALIDAD DISTRITAL DE MOLLEPAMPA</t>
  </si>
  <si>
    <t>09. MUNICIPALIDAD DISTRITAL DE SAN PEDRO DE CORIS</t>
  </si>
  <si>
    <t>09. MUNICIPALIDAD DISTRITAL DE QUITO-ARMA</t>
  </si>
  <si>
    <t>10. MUNICIPALIDAD DISTRITAL DE ÑAHUIMPUQUIO</t>
  </si>
  <si>
    <t>09. MUNICIPALIDAD DISTRITAL DE SANTA MARIA DEL VALLE</t>
  </si>
  <si>
    <t>23. MUNICIPALIDAD DISTRITAL DE YANAS</t>
  </si>
  <si>
    <t>09. MUNICIPALIDAD DISTRITAL DE PUÑOS</t>
  </si>
  <si>
    <t>09. MUNICIPALIDAD DISTRITAL DE PUEBLO NUEVO</t>
  </si>
  <si>
    <t>09. MUNICIPALIDAD DISTRITAL DE SAN JOSE DE LOS MOLINOS</t>
  </si>
  <si>
    <t>09. MUNICIPALIDAD DISTRITAL DE SAN PEDRO DE HUACARPANA</t>
  </si>
  <si>
    <t>13. MUNICIPALIDAD DISTRITAL DE CULLHUAS</t>
  </si>
  <si>
    <t>09. MUNICIPALIDAD DISTRITAL DE MARISCAL CASTILLA</t>
  </si>
  <si>
    <t>09. MUNICIPALIDAD DISTRITAL DE HUARIPAMPA</t>
  </si>
  <si>
    <t>09. MUNICIPALIDAD DISTRITAL DE VIZCATÁN DEL ENE</t>
  </si>
  <si>
    <t>09. MUNICIPALIDAD DISTRITAL DE TAPO</t>
  </si>
  <si>
    <t>09. MUNICIPALIDAD DISTRITAL DE SUITUCANCHA</t>
  </si>
  <si>
    <t>09. MUNICIPALIDAD DISTRITAL DE YANACANCHA</t>
  </si>
  <si>
    <t>09. MUNICIPALIDAD DISTRITAL DE SALAVERRY</t>
  </si>
  <si>
    <t>13. MUNICIPALIDAD DISTRITAL DE SINSICAP</t>
  </si>
  <si>
    <t>09. MUNICIPALIDAD DISTRITAL DE PATAZ</t>
  </si>
  <si>
    <t>09. MUNICIPALIDAD DISTRITAL DE NUEVA ARICA</t>
  </si>
  <si>
    <t>09. MUNICIPALIDAD DISTRITAL DE PACORA</t>
  </si>
  <si>
    <t>09. MUNICIPALIDAD DISTRITAL DE CIENEGUILLA</t>
  </si>
  <si>
    <t>09. MUNICIPALIDAD DISTRITAL DE MALA</t>
  </si>
  <si>
    <t>09. MUNICIPALIDAD DISTRITAL DE SAN MIGUEL DE ACOS</t>
  </si>
  <si>
    <t>09. MUNICIPALIDAD DISTRITAL DE HUAROCHIRI</t>
  </si>
  <si>
    <t>09. MUNICIPALIDAD DISTRITAL DE SANTA LEONOR</t>
  </si>
  <si>
    <t>09. MUNICIPALIDAD DISTRITAL DE CHOCOS</t>
  </si>
  <si>
    <t>10. MUNICIPALIDAD DISTRITAL DE TORRES CAUSANA</t>
  </si>
  <si>
    <t>09. MUNICIPALIDAD DISTRITAL DE TAPICHE</t>
  </si>
  <si>
    <t>09. MUNICIPALIDAD DISTRITAL DE QUINISTAQUILLAS</t>
  </si>
  <si>
    <t>09. MUNICIPALIDAD DISTRITAL DE SIMON BOLIVAR</t>
  </si>
  <si>
    <t>14. MUNICIPALIDAD DISTRITAL DE TAMBO GRANDE</t>
  </si>
  <si>
    <t>09. MUNICIPALIDAD DISTRITAL DE SICCHEZ</t>
  </si>
  <si>
    <t>09. MUNICIPALIDAD DISTRITAL DE SANTO DOMINGO</t>
  </si>
  <si>
    <t>09. MUNICIPALIDAD DISTRITAL DE MAÑAZO</t>
  </si>
  <si>
    <t>09. MUNICIPALIDAD DISTRITAL DE POTONI</t>
  </si>
  <si>
    <t>09. MUNICIPALIDAD DISTRITAL DE SAN GABAN</t>
  </si>
  <si>
    <t>09. MUNICIPALIDAD DISTRITAL DE SANTA LUCIA</t>
  </si>
  <si>
    <t>09. MUNICIPALIDAD DISTRITAL DE UMACHIRI</t>
  </si>
  <si>
    <t>09. MUNICIPALIDAD DISTRITAL DE ALTO INAMBARI</t>
  </si>
  <si>
    <t>09. MUNICIPALIDAD DISTRITAL DE SHANAO</t>
  </si>
  <si>
    <t>09. MUNICIPALIDAD DISTRITAL DE TINGO DE PONASA</t>
  </si>
  <si>
    <t>09. MUNICIPALIDAD DISTRITAL DE YURACYACU</t>
  </si>
  <si>
    <t>09. MUNICIPALIDAD DISTRITAL DE LA BANDA DE SHILCAYO</t>
  </si>
  <si>
    <t>09. MUNICIPALIDAD DISTRITAL DE SAMA</t>
  </si>
  <si>
    <t>10. MUNICIPALIDAD DISTRITAL DE LEIMEBAMBA</t>
  </si>
  <si>
    <t>10. MUNICIPALIDAD DISTRITAL DE SHIPASBAMBA</t>
  </si>
  <si>
    <t>10. MUNICIPALIDAD DISTRITAL DE LUYA VIEJO</t>
  </si>
  <si>
    <t>10. MUNICIPALIDAD DISTRITAL DE SANTA ROSA</t>
  </si>
  <si>
    <t>10. MUNICIPALIDAD DISTRITAL DE PARIACOTO</t>
  </si>
  <si>
    <t>10. MUNICIPALIDAD DISTRITAL DE HUAYLLACAYAN</t>
  </si>
  <si>
    <t>10. MUNICIPALIDAD DISTRITAL DE TINCO</t>
  </si>
  <si>
    <t>10. MUNICIPALIDAD DISTRITAL DE PAUCAS</t>
  </si>
  <si>
    <t>10. MUNICIPALIDAD DISTRITAL DE YURACMARCA</t>
  </si>
  <si>
    <t>10. MUNICIPALIDAD DISTRITAL DE SANTIAGO DE CHILCAS</t>
  </si>
  <si>
    <t>10. MUNICIPALIDAD DISTRITAL DE TICAPAMPA</t>
  </si>
  <si>
    <t>10. MUNICIPALIDAD DISTRITAL DE SICSIBAMBA</t>
  </si>
  <si>
    <t>10. MUNICIPALIDAD DISTRITAL DE PAMPACHIRI</t>
  </si>
  <si>
    <t>10. MUNICIPALIDAD DISTRITAL DE POCOHUANCA</t>
  </si>
  <si>
    <t>10. MUNICIPALIDAD DISTRITAL DE EL PORVENIR</t>
  </si>
  <si>
    <t>10. MUNICIPALIDAD DISTRITAL DE MIRAFLORES</t>
  </si>
  <si>
    <t>10. MUNICIPALIDAD DISTRITAL DE JAQUI</t>
  </si>
  <si>
    <t>10. MUNICIPALIDAD DISTRITAL DE PAMPACOLCA</t>
  </si>
  <si>
    <t>10. MUNICIPALIDAD DISTRITAL DE LARI</t>
  </si>
  <si>
    <t>10. MUNICIPALIDAD DISTRITAL DE TOMEPAMPA</t>
  </si>
  <si>
    <t>10. MUNICIPALIDAD DISTRITAL DE SAN JUAN BAUTISTA</t>
  </si>
  <si>
    <t>10. MUNICIPALIDAD DISTRITAL DE UCHURACCAY</t>
  </si>
  <si>
    <t>10. MUNICIPALIDAD DISTRITAL DE ANCHIHUAY</t>
  </si>
  <si>
    <t>10. MUNICIPALIDAD DISTRITAL DE LLAUTA</t>
  </si>
  <si>
    <t>10. MUNICIPALIDAD DISTRITAL DE SARA SARA</t>
  </si>
  <si>
    <t>10. MUNICIPALIDAD DISTRITAL DE SANTIAGO DE PAUCARAY</t>
  </si>
  <si>
    <t>10. MUNICIPALIDAD DISTRITAL DE HUAYA</t>
  </si>
  <si>
    <t>10. MUNICIPALIDAD DISTRITAL DE MATARA</t>
  </si>
  <si>
    <t>10. MUNICIPALIDAD DISTRITAL DE SUCRE</t>
  </si>
  <si>
    <t>10. MUNICIPALIDAD DISTRITAL DE LAJAS</t>
  </si>
  <si>
    <t>10. MUNICIPALIDAD DISTRITAL DE SAN LUIS DE LUCMA</t>
  </si>
  <si>
    <t>10. MUNICIPALIDAD DISTRITAL DE SAN FELIPE</t>
  </si>
  <si>
    <t>10. MUNICIPALIDAD DISTRITAL DE SAN GREGORIO</t>
  </si>
  <si>
    <t>10. MUNICIPALIDAD DISTRITAL DE UTICYACU</t>
  </si>
  <si>
    <t>10. MUNICIPALIDAD DISTRITAL DE PICHARI</t>
  </si>
  <si>
    <t>10. MUNICIPALIDAD DISTRITAL DE OCONGATE</t>
  </si>
  <si>
    <t>10. MUNICIPALIDAD DISTRITAL DE MANTA</t>
  </si>
  <si>
    <t>10. MUNICIPALIDAD DISTRITAL DE SAN ANTONIO DE ANTAPARCO</t>
  </si>
  <si>
    <t>10. MUNICIPALIDAD DISTRITAL DE SAN JUAN</t>
  </si>
  <si>
    <t>10. MUNICIPALIDAD DISTRITAL DE PACHAMARCA</t>
  </si>
  <si>
    <t>10. MUNICIPALIDAD DISTRITAL DE SAN ANTONIO DE CUSICANCHA</t>
  </si>
  <si>
    <t>11. MUNICIPALIDAD DISTRITAL DE PAZOS</t>
  </si>
  <si>
    <t>10. MUNICIPALIDAD DISTRITAL DE YARUMAYO</t>
  </si>
  <si>
    <t>10. MUNICIPALIDAD DISTRITAL DE SINGA</t>
  </si>
  <si>
    <t>10. MUNICIPALIDAD DISTRITAL DE SANTO DOMINGO DE ANDA</t>
  </si>
  <si>
    <t>10. MUNICIPALIDAD DISTRITAL DE SUNAMPE</t>
  </si>
  <si>
    <t>14. MUNICIPALIDAD DISTRITAL DE EL TAMBO</t>
  </si>
  <si>
    <t>10. MUNICIPALIDAD DISTRITAL DE MATAHUASI</t>
  </si>
  <si>
    <t>10. MUNICIPALIDAD DISTRITAL DE HUERTAS</t>
  </si>
  <si>
    <t>10. MUNICIPALIDAD DISTRITAL DE YAULI</t>
  </si>
  <si>
    <t>10. MUNICIPALIDAD DISTRITAL DE SIMBAL</t>
  </si>
  <si>
    <t>14. MUNICIPALIDAD DISTRITAL DE USQUIL</t>
  </si>
  <si>
    <t>10. MUNICIPALIDAD DISTRITAL DE PIAS</t>
  </si>
  <si>
    <t>10. MUNICIPALIDAD DISTRITAL DE OYOTUN</t>
  </si>
  <si>
    <t>10. MUNICIPALIDAD DISTRITAL DE SALAS</t>
  </si>
  <si>
    <t>10. MUNICIPALIDAD DISTRITAL DE COMAS</t>
  </si>
  <si>
    <t>10. MUNICIPALIDAD DISTRITAL DE NUEVO IMPERIAL</t>
  </si>
  <si>
    <t>10. MUNICIPALIDAD DISTRITAL DE SANTA CRUZ DE ANDAMARCA</t>
  </si>
  <si>
    <t>10. MUNICIPALIDAD DISTRITAL DE LAHUAYTAMBO</t>
  </si>
  <si>
    <t>10. MUNICIPALIDAD DISTRITAL DE SANTA MARIA</t>
  </si>
  <si>
    <t>10. MUNICIPALIDAD DISTRITAL DE COCHAS</t>
  </si>
  <si>
    <t>12. MUNICIPALIDAD DISTRITAL DE BELEN</t>
  </si>
  <si>
    <t>10. MUNICIPALIDAD DISTRITAL DE JENARO HERRERA</t>
  </si>
  <si>
    <t>10. MUNICIPALIDAD DISTRITAL DE UBINAS</t>
  </si>
  <si>
    <t>10. MUNICIPALIDAD DISTRITAL DE TICLACAYAN</t>
  </si>
  <si>
    <t>15. MUNICIPALIDAD DISTRITAL VEINTISEIS DE OCTUBRE</t>
  </si>
  <si>
    <t>10. MUNICIPALIDAD DISTRITAL DE SUYO</t>
  </si>
  <si>
    <t>10. MUNICIPALIDAD DISTRITAL DE YAMANGO</t>
  </si>
  <si>
    <t>10. MUNICIPALIDAD DISTRITAL DE PAUCARCOLLA</t>
  </si>
  <si>
    <t>10. MUNICIPALIDAD DISTRITAL DE SAMAN</t>
  </si>
  <si>
    <t>10. MUNICIPALIDAD DISTRITAL DE USICAYOS</t>
  </si>
  <si>
    <t>10. MUNICIPALIDAD DISTRITAL DE VILAVILA</t>
  </si>
  <si>
    <t>10. MUNICIPALIDAD DISTRITAL DE SAN PEDRO DE PUTINA PUNCO</t>
  </si>
  <si>
    <t>10. MUNICIPALIDAD DISTRITAL DE TABALOSOS</t>
  </si>
  <si>
    <t>10. MUNICIPALIDAD DISTRITAL DE TRES UNIDOS</t>
  </si>
  <si>
    <t>10. MUNICIPALIDAD DISTRITAL DE MORALES</t>
  </si>
  <si>
    <t>10. MUNICIPALIDAD DISTRITAL DE CORONEL GREGORIO ALBARRACIN LANCHIPA</t>
  </si>
  <si>
    <t>11. MUNICIPALIDAD DISTRITAL DE LEVANTO</t>
  </si>
  <si>
    <t>11. MUNICIPALIDAD DISTRITAL DE VALERA</t>
  </si>
  <si>
    <t>11. MUNICIPALIDAD DISTRITAL DE MARIA</t>
  </si>
  <si>
    <t>11. MUNICIPALIDAD DISTRITAL DE TOTORA</t>
  </si>
  <si>
    <t>11. MUNICIPALIDAD DISTRITAL DE PIRA</t>
  </si>
  <si>
    <t>11. MUNICIPALIDAD DISTRITAL DE LA PRIMAVERA</t>
  </si>
  <si>
    <t>11. MUNICIPALIDAD DISTRITAL DE YUNGAR</t>
  </si>
  <si>
    <t>11. MUNICIPALIDAD DISTRITAL DE PONTO</t>
  </si>
  <si>
    <t>11. MUNICIPALIDAD DISTRITAL DE TAUCA</t>
  </si>
  <si>
    <t>11. MUNICIPALIDAD DISTRITAL DE POMACOCHA</t>
  </si>
  <si>
    <t>11. MUNICIPALIDAD DISTRITAL DE SAN JUAN DE CHACÑA</t>
  </si>
  <si>
    <t>11. MUNICIPALIDAD DISTRITAL DE LOS CHANKAS</t>
  </si>
  <si>
    <t>11. MUNICIPALIDAD DISTRITAL DE TURPAY</t>
  </si>
  <si>
    <t>11. MUNICIPALIDAD DISTRITAL DE MOLLEBAYA</t>
  </si>
  <si>
    <t>11. MUNICIPALIDAD DISTRITAL DE LOMAS</t>
  </si>
  <si>
    <t>11. MUNICIPALIDAD DISTRITAL DE TIPAN</t>
  </si>
  <si>
    <t>11. MUNICIPALIDAD DISTRITAL DE LLUTA</t>
  </si>
  <si>
    <t>11. MUNICIPALIDAD DISTRITAL DE TORO</t>
  </si>
  <si>
    <t>11. MUNICIPALIDAD DISTRITAL DE SANTIAGO DE PISCHA</t>
  </si>
  <si>
    <t>11. MUNICIPALIDAD DISTRITAL DE PUCACOLPA</t>
  </si>
  <si>
    <t>11. MUNICIPALIDAD DISTRITAL DE ORONCCOY</t>
  </si>
  <si>
    <t>11. MUNICIPALIDAD DISTRITAL DE LUCANAS</t>
  </si>
  <si>
    <t>11. MUNICIPALIDAD DISTRITAL DE SORAS</t>
  </si>
  <si>
    <t>11. MUNICIPALIDAD DISTRITAL DE SARHUA</t>
  </si>
  <si>
    <t>11. MUNICIPALIDAD DISTRITAL DE NAMORA</t>
  </si>
  <si>
    <t>11. MUNICIPALIDAD DISTRITAL DE UTCO</t>
  </si>
  <si>
    <t>11. MUNICIPALIDAD DISTRITAL DE LLAMA</t>
  </si>
  <si>
    <t>11. MUNICIPALIDAD DISTRITAL DE SANTA CRUZ</t>
  </si>
  <si>
    <t>11. MUNICIPALIDAD DISTRITAL DE SAN JOSE DEL ALTO</t>
  </si>
  <si>
    <t>11. MUNICIPALIDAD DISTRITAL DE SAN SILVESTRE DE COCHAN</t>
  </si>
  <si>
    <t>11. MUNICIPALIDAD DISTRITAL DE YAUYUCAN</t>
  </si>
  <si>
    <t>11. MUNICIPALIDAD DISTRITAL DE INKAWASI</t>
  </si>
  <si>
    <t>11. MUNICIPALIDAD DISTRITAL DE OROPESA</t>
  </si>
  <si>
    <t>11. MUNICIPALIDAD DISTRITAL DE MARISCAL CACERES</t>
  </si>
  <si>
    <t>11. MUNICIPALIDAD DISTRITAL DE SANTO TOMAS DE PATA</t>
  </si>
  <si>
    <t>11. MUNICIPALIDAD DISTRITAL DE SANTA ANA</t>
  </si>
  <si>
    <t>11. MUNICIPALIDAD DISTRITAL DE COSME</t>
  </si>
  <si>
    <t>11. MUNICIPALIDAD DISTRITAL DE SAN FRANCISCO DE SANGAYAICO</t>
  </si>
  <si>
    <t>13. MUNICIPALIDAD DISTRITAL DE QUISHUAR</t>
  </si>
  <si>
    <t>11. MUNICIPALIDAD DISTRITAL DE PILLCO MARCA</t>
  </si>
  <si>
    <t>11. MUNICIPALIDAD DISTRITAL DE TANTAMAYO</t>
  </si>
  <si>
    <t>11. MUNICIPALIDAD DISTRITAL DE SANTIAGO</t>
  </si>
  <si>
    <t>11. MUNICIPALIDAD DISTRITAL DE TAMBO DE MORA</t>
  </si>
  <si>
    <t>16. MUNICIPALIDAD DISTRITAL DE HUACRAPUQUIO</t>
  </si>
  <si>
    <t>11. MUNICIPALIDAD DISTRITAL DE MITO</t>
  </si>
  <si>
    <t>11. MUNICIPALIDAD DISTRITAL DE JANJAILLO</t>
  </si>
  <si>
    <t>11. MUNICIPALIDAD DISTRITAL DE VICTOR LARCO HERRERA</t>
  </si>
  <si>
    <t>11. MUNICIPALIDAD DISTRITAL DE SANTIAGO DE CHALLAS</t>
  </si>
  <si>
    <t>11. MUNICIPALIDAD DISTRITAL DE PICSI</t>
  </si>
  <si>
    <t>11. MUNICIPALIDAD DISTRITAL DE SAN JOSE</t>
  </si>
  <si>
    <t>11. MUNICIPALIDAD DISTRITAL DE EL AGUSTINO</t>
  </si>
  <si>
    <t>11. MUNICIPALIDAD DISTRITAL DE PACARAN</t>
  </si>
  <si>
    <t>11. MUNICIPALIDAD DISTRITAL DE SUMBILCA</t>
  </si>
  <si>
    <t>11. MUNICIPALIDAD DISTRITAL DE LANGA</t>
  </si>
  <si>
    <t>11. MUNICIPALIDAD DISTRITAL DE SAYAN</t>
  </si>
  <si>
    <t>11. MUNICIPALIDAD DISTRITAL DE COLONIA</t>
  </si>
  <si>
    <t>13. MUNICIPALIDAD DISTRITAL DE SAN JUAN BAUTISTA</t>
  </si>
  <si>
    <t>11. MUNICIPALIDAD DISTRITAL DE YAQUERANA</t>
  </si>
  <si>
    <t>11. MUNICIPALIDAD DISTRITAL DE YUNGA</t>
  </si>
  <si>
    <t>11. MUNICIPALIDAD DISTRITAL DE TINYAHUARCO</t>
  </si>
  <si>
    <t>11. MUNICIPALIDAD DISTRITAL DE PICHACANI</t>
  </si>
  <si>
    <t>11. MUNICIPALIDAD DISTRITAL DE SAN ANTON</t>
  </si>
  <si>
    <t>11. MUNICIPALIDAD DISTRITAL DE ZAPATERO</t>
  </si>
  <si>
    <t>11. MUNICIPALIDAD DISTRITAL DE PAPAPLAYA</t>
  </si>
  <si>
    <t>11. MUNICIPALIDAD DISTRITAL DE LA YARADA LOS PALOS</t>
  </si>
  <si>
    <t>12. MUNICIPALIDAD DISTRITAL DE MAGDALENA</t>
  </si>
  <si>
    <t>12. MUNICIPALIDAD DISTRITAL DE YAMBRASBAMBA</t>
  </si>
  <si>
    <t>12. MUNICIPALIDAD DISTRITAL DE OCALLI</t>
  </si>
  <si>
    <t>12. MUNICIPALIDAD DISTRITAL DE VISTA ALEGRE</t>
  </si>
  <si>
    <t>12. MUNICIPALIDAD DISTRITAL DE TARICA</t>
  </si>
  <si>
    <t>12. MUNICIPALIDAD DISTRITAL DE MANGAS</t>
  </si>
  <si>
    <t>12. MUNICIPALIDAD DISTRITAL DE RAHUAPAMPA</t>
  </si>
  <si>
    <t>12. MUNICIPALIDAD DISTRITAL DE SAN ANTONIO DE CACHI</t>
  </si>
  <si>
    <t>12. MUNICIPALIDAD DISTRITAL DE SAÑAYCA</t>
  </si>
  <si>
    <t>12. MUNICIPALIDAD DISTRITAL DE VILCABAMBA</t>
  </si>
  <si>
    <t>12. MUNICIPALIDAD DISTRITAL DE PAUCARPATA</t>
  </si>
  <si>
    <t>12. MUNICIPALIDAD DISTRITAL DE QUICACHA</t>
  </si>
  <si>
    <t>12. MUNICIPALIDAD DISTRITAL DE UÑON</t>
  </si>
  <si>
    <t>12. MUNICIPALIDAD DISTRITAL DE MACA</t>
  </si>
  <si>
    <t>12. MUNICIPALIDAD DISTRITAL DE SOCOS</t>
  </si>
  <si>
    <t>12. MUNICIPALIDAD DISTRITAL DE CHACA</t>
  </si>
  <si>
    <t>12. MUNICIPALIDAD DISTRITAL DE OCAÑA</t>
  </si>
  <si>
    <t>12. MUNICIPALIDAD DISTRITAL DE VILCANCHOS</t>
  </si>
  <si>
    <t>12. MUNICIPALIDAD DISTRITAL DE SAN JUAN</t>
  </si>
  <si>
    <t>12. MUNICIPALIDAD DISTRITAL DE LA LIBERTAD DE PALLAN</t>
  </si>
  <si>
    <t>12. MUNICIPALIDAD DISTRITAL DE MIRACOSTA</t>
  </si>
  <si>
    <t>12. MUNICIPALIDAD DISTRITAL DE SANTO DOMINGO DE LA CAPILLA</t>
  </si>
  <si>
    <t>12. MUNICIPALIDAD DISTRITAL DE SANTA ROSA</t>
  </si>
  <si>
    <t>12. MUNICIPALIDAD DISTRITAL DE TONGOD</t>
  </si>
  <si>
    <t>12. MUNICIPALIDAD DISTRITAL DE VILLA VIRGEN</t>
  </si>
  <si>
    <t>12. MUNICIPALIDAD DISTRITAL DE QUIQUIJANA</t>
  </si>
  <si>
    <t>12. MUNICIPALIDAD DISTRITAL DE MOYA</t>
  </si>
  <si>
    <t>12. MUNICIPALIDAD DISTRITAL DE SECCLLA</t>
  </si>
  <si>
    <t>12. MUNICIPALIDAD DISTRITAL DE TANTARA</t>
  </si>
  <si>
    <t>12. MUNICIPALIDAD DISTRITAL DE SAN ISIDRO</t>
  </si>
  <si>
    <t>14. MUNICIPALIDAD DISTRITAL DE SALCABAMBA</t>
  </si>
  <si>
    <t>12. MUNICIPALIDAD DISTRITAL DE YACUS</t>
  </si>
  <si>
    <t>12. MUNICIPALIDAD DISTRITAL DE SUBTANJALLA</t>
  </si>
  <si>
    <t>17. MUNICIPALIDAD DISTRITAL DE HUALHUAS</t>
  </si>
  <si>
    <t>12. MUNICIPALIDAD DISTRITAL DE NUEVE DE JULIO</t>
  </si>
  <si>
    <t>12. MUNICIPALIDAD DISTRITAL DE JULCAN</t>
  </si>
  <si>
    <t>12. MUNICIPALIDAD DISTRITAL DE TAURIJA</t>
  </si>
  <si>
    <t>12. MUNICIPALIDAD DISTRITAL DE PIMENTEL</t>
  </si>
  <si>
    <t>12. MUNICIPALIDAD DISTRITAL DE TUCUME</t>
  </si>
  <si>
    <t>12. MUNICIPALIDAD DISTRITAL DE INDEPENDENCIA</t>
  </si>
  <si>
    <t>12. MUNICIPALIDAD DISTRITAL DE QUILMANA</t>
  </si>
  <si>
    <t>12. MUNICIPALIDAD DISTRITAL DE VEINTISIETE DE NOVIEMBRE</t>
  </si>
  <si>
    <t>12. MUNICIPALIDAD DISTRITAL DE SAN PEDRO DE LARAOS</t>
  </si>
  <si>
    <t>12. MUNICIPALIDAD DISTRITAL DE VEGUETA</t>
  </si>
  <si>
    <t>12. MUNICIPALIDAD DISTRITAL DE HONGOS</t>
  </si>
  <si>
    <t>12. MUNICIPALIDAD DISTRITAL DE VICCO</t>
  </si>
  <si>
    <t>12. MUNICIPALIDAD DISTRITAL DE PLATERIA</t>
  </si>
  <si>
    <t>12. MUNICIPALIDAD DISTRITAL DE SAN JOSE</t>
  </si>
  <si>
    <t>12. MUNICIPALIDAD DISTRITAL DE SAN ANTONIO</t>
  </si>
  <si>
    <t>13. MUNICIPALIDAD DISTRITAL DE MARISCAL CASTILLA</t>
  </si>
  <si>
    <t>13. MUNICIPALIDAD DISTRITAL DE OCUMAL</t>
  </si>
  <si>
    <t>13. MUNICIPALIDAD DISTRITAL DE PACLLON</t>
  </si>
  <si>
    <t>13. MUNICIPALIDAD DISTRITAL DE RAPAYAN</t>
  </si>
  <si>
    <t>13. MUNICIPALIDAD DISTRITAL DE SAN JERONIMO</t>
  </si>
  <si>
    <t>13. MUNICIPALIDAD DISTRITAL DE SORAYA</t>
  </si>
  <si>
    <t>13. MUNICIPALIDAD DISTRITAL DE VIRUNDO</t>
  </si>
  <si>
    <t>13. MUNICIPALIDAD DISTRITAL DE POCSI</t>
  </si>
  <si>
    <t>13. MUNICIPALIDAD DISTRITAL DE YAUCA</t>
  </si>
  <si>
    <t>13. MUNICIPALIDAD DISTRITAL DE URACA</t>
  </si>
  <si>
    <t>13. MUNICIPALIDAD DISTRITAL DE MADRIGAL</t>
  </si>
  <si>
    <t>13. MUNICIPALIDAD DISTRITAL DE TAMBILLO</t>
  </si>
  <si>
    <t>13. MUNICIPALIDAD DISTRITAL DE OTOCA</t>
  </si>
  <si>
    <t>13. MUNICIPALIDAD DISTRITAL DE PACCHA</t>
  </si>
  <si>
    <t>13. MUNICIPALIDAD DISTRITAL DE SANTO TOMAS</t>
  </si>
  <si>
    <t>13. MUNICIPALIDAD DISTRITAL DE UNION AGUA BLANCA</t>
  </si>
  <si>
    <t>13. MUNICIPALIDAD DISTRITAL DE VILLA KINTIARINA</t>
  </si>
  <si>
    <t>13. MUNICIPALIDAD DISTRITAL DE NUEVO OCCORO</t>
  </si>
  <si>
    <t>13. MUNICIPALIDAD DISTRITAL DE TICRAPO</t>
  </si>
  <si>
    <t>13. MUNICIPALIDAD DISTRITAL DE SANTIAGO DE CHOCORVOS</t>
  </si>
  <si>
    <t>15. MUNICIPALIDAD DISTRITAL DE SALCAHUASI</t>
  </si>
  <si>
    <t>13. MUNICIPALIDAD DISTRITAL DE SAN PABLO DE PILLAO</t>
  </si>
  <si>
    <t>13. MUNICIPALIDAD DISTRITAL DE TATE</t>
  </si>
  <si>
    <t>19. MUNICIPALIDAD DISTRITAL DE HUANCAN</t>
  </si>
  <si>
    <t>13. MUNICIPALIDAD DISTRITAL DE ORCOTUNA</t>
  </si>
  <si>
    <t>13. MUNICIPALIDAD DISTRITAL DE LEONOR ORDOÑEZ</t>
  </si>
  <si>
    <t>13. MUNICIPALIDAD DISTRITAL DE URPAY</t>
  </si>
  <si>
    <t>13. MUNICIPALIDAD DISTRITAL DE REQUE</t>
  </si>
  <si>
    <t>13. MUNICIPALIDAD DISTRITAL DE JESUS MARIA</t>
  </si>
  <si>
    <t>13. MUNICIPALIDAD DISTRITAL DE SAN ANTONIO</t>
  </si>
  <si>
    <t>13. MUNICIPALIDAD DISTRITAL DE MARIATANA</t>
  </si>
  <si>
    <t>13. MUNICIPALIDAD DISTRITAL DE HUAMPARA</t>
  </si>
  <si>
    <t>13. MUNICIPALIDAD DISTRITAL DE YANACANCHA</t>
  </si>
  <si>
    <t>13. MUNICIPALIDAD DISTRITAL DE SAN JUAN DE SALINAS</t>
  </si>
  <si>
    <t>13. MUNICIPALIDAD DISTRITAL DE SAUCE</t>
  </si>
  <si>
    <t>14. MUNICIPALIDAD DISTRITAL DE MOLINOPAMPA</t>
  </si>
  <si>
    <t>14. MUNICIPALIDAD DISTRITAL DE PISUQUIA</t>
  </si>
  <si>
    <t>14. MUNICIPALIDAD DISTRITAL DE SAN MIGUEL DE CORPANQUI</t>
  </si>
  <si>
    <t>14. MUNICIPALIDAD DISTRITAL DE SAN MARCOS</t>
  </si>
  <si>
    <t>14. MUNICIPALIDAD DISTRITAL DE SAN MIGUEL DE CHACCRAMPA</t>
  </si>
  <si>
    <t>14. MUNICIPALIDAD DISTRITAL DE TAPAIRIHUA</t>
  </si>
  <si>
    <t>14. MUNICIPALIDAD DISTRITAL DE CURASCO</t>
  </si>
  <si>
    <t>14. MUNICIPALIDAD DISTRITAL DE POLOBAYA</t>
  </si>
  <si>
    <t>14. MUNICIPALIDAD DISTRITAL DE VIRACO</t>
  </si>
  <si>
    <t>14. MUNICIPALIDAD DISTRITAL DE SAN ANTONIO DE CHUCA</t>
  </si>
  <si>
    <t>14. MUNICIPALIDAD DISTRITAL DE VINCHOS</t>
  </si>
  <si>
    <t>14. MUNICIPALIDAD DISTRITAL DE SAISA</t>
  </si>
  <si>
    <t>14. MUNICIPALIDAD DISTRITAL DE PION</t>
  </si>
  <si>
    <t>14. MUNICIPALIDAD DISTRITAL DE SOCOTA</t>
  </si>
  <si>
    <t>14. MUNICIPALIDAD DISTRITAL DE MEGANTONI</t>
  </si>
  <si>
    <t>14. MUNICIPALIDAD DISTRITAL DE PALCA</t>
  </si>
  <si>
    <t>14. MUNICIPALIDAD DISTRITAL DE SANTIAGO DE QUIRAHUARA</t>
  </si>
  <si>
    <t>16. MUNICIPALIDAD DISTRITAL DE SAN MARCOS DE ROCCHAC</t>
  </si>
  <si>
    <t>14. MUNICIPALIDAD DISTRITAL DE YAUCA DEL ROSARIO</t>
  </si>
  <si>
    <t>20. MUNICIPALIDAD DISTRITAL DE HUASICANCHA</t>
  </si>
  <si>
    <t>14. MUNICIPALIDAD DISTRITAL DE SAN JOSE DE QUERO</t>
  </si>
  <si>
    <t>14. MUNICIPALIDAD DISTRITAL DE LLOCLLAPAMPA</t>
  </si>
  <si>
    <t>14. MUNICIPALIDAD DISTRITAL DE SANTA ROSA</t>
  </si>
  <si>
    <t>14. MUNICIPALIDAD DISTRITAL DE LA MOLINA</t>
  </si>
  <si>
    <t>14. MUNICIPALIDAD DISTRITAL DE SAN LUIS</t>
  </si>
  <si>
    <t>14. MUNICIPALIDAD DISTRITAL DE RICARDO PALMA</t>
  </si>
  <si>
    <t>14. MUNICIPALIDAD DISTRITAL DE HUANCAYA</t>
  </si>
  <si>
    <t>14. MUNICIPALIDAD DISTRITAL DE TIQUILLACA</t>
  </si>
  <si>
    <t>14. MUNICIPALIDAD DISTRITAL DE SANTIAGO DE PUPUJA</t>
  </si>
  <si>
    <t>14. MUNICIPALIDAD DISTRITAL DE SHAPAJA</t>
  </si>
  <si>
    <t>15. MUNICIPALIDAD DISTRITAL DE MONTEVIDEO</t>
  </si>
  <si>
    <t>15. MUNICIPALIDAD DISTRITAL DE PROVIDENCIA</t>
  </si>
  <si>
    <t>15. MUNICIPALIDAD DISTRITAL DE TICLLOS</t>
  </si>
  <si>
    <t>15. MUNICIPALIDAD DISTRITAL DE SAN PEDRO DE CHANA</t>
  </si>
  <si>
    <t>15. MUNICIPALIDAD DISTRITAL DE SANTA MARIA DE CHICMO</t>
  </si>
  <si>
    <t>15. MUNICIPALIDAD DISTRITAL DE TINTAY</t>
  </si>
  <si>
    <t>15. MUNICIPALIDAD DISTRITAL DE QUEQUEÑA</t>
  </si>
  <si>
    <t>15. MUNICIPALIDAD DISTRITAL DE SIBAYO</t>
  </si>
  <si>
    <t>15. MUNICIPALIDAD DISTRITAL DE JESUS NAZARENO</t>
  </si>
  <si>
    <t>15. MUNICIPALIDAD DISTRITAL DE SAN CRISTOBAL</t>
  </si>
  <si>
    <t>15. MUNICIPALIDAD DISTRITAL DE QUEROCOTO</t>
  </si>
  <si>
    <t>15. MUNICIPALIDAD DISTRITAL DE TORIBIO CASANOVA</t>
  </si>
  <si>
    <t>15. MUNICIPALIDAD DISTRITAL DE PILCHACA</t>
  </si>
  <si>
    <t>15. MUNICIPALIDAD DISTRITAL DE SANTO DOMINGO DE CAPILLAS</t>
  </si>
  <si>
    <t>17. MUNICIPALIDAD DISTRITAL DE SURCUBAMBA</t>
  </si>
  <si>
    <t>21. MUNICIPALIDAD DISTRITAL DE HUAYUCACHI</t>
  </si>
  <si>
    <t>15. MUNICIPALIDAD DISTRITAL DE SANTA ROSA DE OCOPA</t>
  </si>
  <si>
    <t>15. MUNICIPALIDAD DISTRITAL DE MARCO</t>
  </si>
  <si>
    <t>15. MUNICIPALIDAD DISTRITAL DE SAÑA</t>
  </si>
  <si>
    <t>15. MUNICIPALIDAD DISTRITAL DE LA VICTORIA</t>
  </si>
  <si>
    <t>15. MUNICIPALIDAD DISTRITAL DE SANTA CRUZ DE FLORES</t>
  </si>
  <si>
    <t>15. MUNICIPALIDAD DISTRITAL DE SAN ANDRES DE TUPICOCHA</t>
  </si>
  <si>
    <t>15. MUNICIPALIDAD DISTRITAL DE HUANGASCAR</t>
  </si>
  <si>
    <t>15. MUNICIPALIDAD DISTRITAL DE VILQUE</t>
  </si>
  <si>
    <t>15. MUNICIPALIDAD DISTRITAL DE TIRAPATA</t>
  </si>
  <si>
    <t>16. MUNICIPALIDAD DISTRITAL DE OLLEROS</t>
  </si>
  <si>
    <t>16. MUNICIPALIDAD DISTRITAL DE SAN CRISTOBAL</t>
  </si>
  <si>
    <t>16. MUNICIPALIDAD DISTRITAL DE UCO</t>
  </si>
  <si>
    <t>16. MUNICIPALIDAD DISTRITAL DE TALAVERA</t>
  </si>
  <si>
    <t>16. MUNICIPALIDAD DISTRITAL DE TORAYA</t>
  </si>
  <si>
    <t>16. MUNICIPALIDAD DISTRITAL DE SABANDIA</t>
  </si>
  <si>
    <t>16. MUNICIPALIDAD DISTRITAL DE TAPAY</t>
  </si>
  <si>
    <t>16. MUNICIPALIDAD DISTRITAL DE ANDRES AVELINO CACERES DORREGARAY</t>
  </si>
  <si>
    <t>16. MUNICIPALIDAD DISTRITAL DE SAN JUAN</t>
  </si>
  <si>
    <t>16. MUNICIPALIDAD DISTRITAL DE SAN JUAN DE LICUPIS</t>
  </si>
  <si>
    <t>16. MUNICIPALIDAD DISTRITAL DE VILCA</t>
  </si>
  <si>
    <t>16. MUNICIPALIDAD DISTRITAL DE TAMBO</t>
  </si>
  <si>
    <t>18. MUNICIPALIDAD DISTRITAL DE TINTAY PUNCU</t>
  </si>
  <si>
    <t>22. MUNICIPALIDAD DISTRITAL DE INGENIO</t>
  </si>
  <si>
    <t>16. MUNICIPALIDAD DISTRITAL DE MASMA</t>
  </si>
  <si>
    <t>16. MUNICIPALIDAD DISTRITAL DE CAYALTI</t>
  </si>
  <si>
    <t>16. MUNICIPALIDAD DISTRITAL DE LINCE</t>
  </si>
  <si>
    <t>16. MUNICIPALIDAD DISTRITAL DE ZUÑIGA</t>
  </si>
  <si>
    <t>16. MUNICIPALIDAD DISTRITAL DE SAN ANTONIO</t>
  </si>
  <si>
    <t>16. MUNICIPALIDAD DISTRITAL DE HUANTAN</t>
  </si>
  <si>
    <t>17. MUNICIPALIDAD DISTRITAL DE QUINJALCA</t>
  </si>
  <si>
    <t>17. MUNICIPALIDAD DISTRITAL DE SAN FRANCISCO DEL YESO</t>
  </si>
  <si>
    <t>17. MUNICIPALIDAD DISTRITAL DE TUMAY HUARACA</t>
  </si>
  <si>
    <t>17. MUNICIPALIDAD DISTRITAL DE YANACA</t>
  </si>
  <si>
    <t>17. MUNICIPALIDAD DISTRITAL DE SACHACA</t>
  </si>
  <si>
    <t>17. MUNICIPALIDAD DISTRITAL DE TISCO</t>
  </si>
  <si>
    <t>17. MUNICIPALIDAD DISTRITAL DE SAN PEDRO</t>
  </si>
  <si>
    <t>17. MUNICIPALIDAD DISTRITAL DE TACABAMBA</t>
  </si>
  <si>
    <t>17. MUNICIPALIDAD DISTRITAL DE YAULI</t>
  </si>
  <si>
    <t>19. MUNICIPALIDAD DISTRITAL DE QUICHUAS</t>
  </si>
  <si>
    <t>24. MUNICIPALIDAD DISTRITAL DE PARIAHUANCA</t>
  </si>
  <si>
    <t>17. MUNICIPALIDAD DISTRITAL DE MASMA CHICCHE</t>
  </si>
  <si>
    <t>17. MUNICIPALIDAD DISTRITAL DE PATAPO</t>
  </si>
  <si>
    <t>17. MUNICIPALIDAD DISTRITAL DE LOS OLIVOS</t>
  </si>
  <si>
    <t>17. MUNICIPALIDAD DISTRITAL DE SAN BARTOLOME</t>
  </si>
  <si>
    <t>17. MUNICIPALIDAD DISTRITAL DE HUAÑEC</t>
  </si>
  <si>
    <t>18. MUNICIPALIDAD DISTRITAL DE SAN FRANCISCO DE DAGUAS</t>
  </si>
  <si>
    <t>18. MUNICIPALIDAD DISTRITAL DE SAN JERONIMO</t>
  </si>
  <si>
    <t>18. MUNICIPALIDAD DISTRITAL DE TURPO</t>
  </si>
  <si>
    <t>18. MUNICIPALIDAD DISTRITAL DE SAN JUAN DE SIGUAS</t>
  </si>
  <si>
    <t>18. MUNICIPALIDAD DISTRITAL DE TUTI</t>
  </si>
  <si>
    <t>18. MUNICIPALIDAD DISTRITAL DE SAN PEDRO DE PALCO</t>
  </si>
  <si>
    <t>18. MUNICIPALIDAD DISTRITAL DE TOCMOCHE</t>
  </si>
  <si>
    <t>18. MUNICIPALIDAD DISTRITAL DE ASCENSION</t>
  </si>
  <si>
    <t>20. MUNICIPALIDAD DISTRITAL DE ANDAYMARCA</t>
  </si>
  <si>
    <t>25. MUNICIPALIDAD DISTRITAL DE PILCOMAYO</t>
  </si>
  <si>
    <t>18. MUNICIPALIDAD DISTRITAL DE MOLINOS</t>
  </si>
  <si>
    <t>18. MUNICIPALIDAD DISTRITAL DE POMALCA</t>
  </si>
  <si>
    <t>18. MUNICIPALIDAD DISTRITAL DE LURIGANCHO</t>
  </si>
  <si>
    <t>18. MUNICIPALIDAD DISTRITAL DE SAN DAMIAN</t>
  </si>
  <si>
    <t>18. MUNICIPALIDAD DISTRITAL DE LARAOS</t>
  </si>
  <si>
    <t>19. MUNICIPALIDAD DISTRITAL DE SAN ISIDRO DE MAINO</t>
  </si>
  <si>
    <t>19. MUNICIPALIDAD DISTRITAL DE SAN JUAN DE LOPECANCHA</t>
  </si>
  <si>
    <t>19. MUNICIPALIDAD DISTRITAL DE KAQUIABAMBA</t>
  </si>
  <si>
    <t>19. MUNICIPALIDAD DISTRITAL DE SAN JUAN DE TARUCANI</t>
  </si>
  <si>
    <t>19. MUNICIPALIDAD DISTRITAL DE YANQUE</t>
  </si>
  <si>
    <t>19. MUNICIPALIDAD DISTRITAL DE SANCOS</t>
  </si>
  <si>
    <t>19. MUNICIPALIDAD DISTRITAL DE CHALAMARCA</t>
  </si>
  <si>
    <t>19. MUNICIPALIDAD DISTRITAL DE HUANDO</t>
  </si>
  <si>
    <t>21. MUNICIPALIDAD DISTRITAL DE ROBLE</t>
  </si>
  <si>
    <t>26. MUNICIPALIDAD DISTRITAL DE PUCARA</t>
  </si>
  <si>
    <t>19. MUNICIPALIDAD DISTRITAL DE MONOBAMBA</t>
  </si>
  <si>
    <t>19. MUNICIPALIDAD DISTRITAL DE PUCALA</t>
  </si>
  <si>
    <t>19. MUNICIPALIDAD DISTRITAL DE LURIN</t>
  </si>
  <si>
    <t>19. MUNICIPALIDAD DISTRITAL DE SAN JUAN DE IRIS</t>
  </si>
  <si>
    <t>19. MUNICIPALIDAD DISTRITAL DE LINCHA</t>
  </si>
  <si>
    <t>20. MUNICIPALIDAD DISTRITAL DE SOLOCO</t>
  </si>
  <si>
    <t>20. MUNICIPALIDAD DISTRITAL DE SANTA CATALINA</t>
  </si>
  <si>
    <t>20. MUNICIPALIDAD DISTRITAL DE JOSE MARÍA ARGUEDAS</t>
  </si>
  <si>
    <t>20. MUNICIPALIDAD DISTRITAL DE SANTA ISABEL DE SIGUAS</t>
  </si>
  <si>
    <t>20. MUNICIPALIDAD DISTRITAL DE MAJES</t>
  </si>
  <si>
    <t>20. MUNICIPALIDAD DISTRITAL DE SANTA ANA DE HUAYCAHUACHO</t>
  </si>
  <si>
    <t>22. MUNICIPALIDAD DISTRITAL DE PICHOS</t>
  </si>
  <si>
    <t>27. MUNICIPALIDAD DISTRITAL DE QUICHUAY</t>
  </si>
  <si>
    <t>20. MUNICIPALIDAD DISTRITAL DE MUQUI</t>
  </si>
  <si>
    <t>20. MUNICIPALIDAD DISTRITAL DE TUMAN</t>
  </si>
  <si>
    <t>20. MUNICIPALIDAD DISTRITAL DE MAGDALENA DEL MAR</t>
  </si>
  <si>
    <t>20. MUNICIPALIDAD DISTRITAL DE SAN JUAN DE TANTARANCHE</t>
  </si>
  <si>
    <t>20. MUNICIPALIDAD DISTRITAL DE MADEAN</t>
  </si>
  <si>
    <t>21. MUNICIPALIDAD DISTRITAL DE SONCHE</t>
  </si>
  <si>
    <t>21. MUNICIPALIDAD DISTRITAL DE SANTO TOMAS</t>
  </si>
  <si>
    <t>21. MUNICIPALIDAD DISTRITAL DE SANTA RITA DE SIGUAS</t>
  </si>
  <si>
    <t>21. MUNICIPALIDAD DISTRITAL DE SANTA LUCIA</t>
  </si>
  <si>
    <t>23. MUNICIPALIDAD DISTRITAL DE SANTIAGO DE TUCUMA</t>
  </si>
  <si>
    <t>28. MUNICIPALIDAD DISTRITAL DE QUILCAS</t>
  </si>
  <si>
    <t>21. MUNICIPALIDAD DISTRITAL DE MUQUIYAUYO</t>
  </si>
  <si>
    <t>21. MUNICIPALIDAD DISTRITAL DE PUEBLO LIBRE</t>
  </si>
  <si>
    <t>21. MUNICIPALIDAD DISTRITAL DE SAN LORENZO DE QUINTI</t>
  </si>
  <si>
    <t>21. MUNICIPALIDAD DISTRITAL DE MIRAFLORES</t>
  </si>
  <si>
    <t>22. MUNICIPALIDAD DISTRITAL DE TINGO</t>
  </si>
  <si>
    <t>22. MUNICIPALIDAD DISTRITAL DE SOCABAYA</t>
  </si>
  <si>
    <t>29. MUNICIPALIDAD DISTRITAL DE SAN AGUSTIN</t>
  </si>
  <si>
    <t>22. MUNICIPALIDAD DISTRITAL DE PACA</t>
  </si>
  <si>
    <t>22. MUNICIPALIDAD DISTRITAL DE MIRAFLORES</t>
  </si>
  <si>
    <t>22. MUNICIPALIDAD DISTRITAL DE SAN MATEO</t>
  </si>
  <si>
    <t>22. MUNICIPALIDAD DISTRITAL DE OMAS</t>
  </si>
  <si>
    <t>23. MUNICIPALIDAD DISTRITAL DE TRITA</t>
  </si>
  <si>
    <t>23. MUNICIPALIDAD DISTRITAL DE TIABAYA</t>
  </si>
  <si>
    <t>30. MUNICIPALIDAD DISTRITAL DE SAN JERONIMO DE TUNAN</t>
  </si>
  <si>
    <t>23. MUNICIPALIDAD DISTRITAL DE PACCHA</t>
  </si>
  <si>
    <t>23. MUNICIPALIDAD DISTRITAL DE PACHACAMAC</t>
  </si>
  <si>
    <t>23. MUNICIPALIDAD DISTRITAL DE SAN MATEO DE OTAO</t>
  </si>
  <si>
    <t>23. MUNICIPALIDAD DISTRITAL DE PUTINZA</t>
  </si>
  <si>
    <t>24. MUNICIPALIDAD DISTRITAL DE UCHUMAYO</t>
  </si>
  <si>
    <t>32. MUNICIPALIDAD DISTRITAL DE SAÑO</t>
  </si>
  <si>
    <t>24. MUNICIPALIDAD DISTRITAL DE PANCAN</t>
  </si>
  <si>
    <t>24. MUNICIPALIDAD DISTRITAL DE PUCUSANA</t>
  </si>
  <si>
    <t>24. MUNICIPALIDAD DISTRITAL DE SAN PEDRO DE CASTA</t>
  </si>
  <si>
    <t>24. MUNICIPALIDAD DISTRITAL DE QUINCHES</t>
  </si>
  <si>
    <t>25. MUNICIPALIDAD DISTRITAL DE VITOR</t>
  </si>
  <si>
    <t>33. MUNICIPALIDAD DISTRITAL DE SAPALLANGA</t>
  </si>
  <si>
    <t>25. MUNICIPALIDAD DISTRITAL DE PARCO</t>
  </si>
  <si>
    <t>25. MUNICIPALIDAD DISTRITAL DE PUENTE PIEDRA</t>
  </si>
  <si>
    <t>25. MUNICIPALIDAD DISTRITAL DE SAN PEDRO DE HUANCAYRE</t>
  </si>
  <si>
    <t>25. MUNICIPALIDAD DISTRITAL DE QUINOCAY</t>
  </si>
  <si>
    <t>26. MUNICIPALIDAD DISTRITAL DE YANAHUARA</t>
  </si>
  <si>
    <t>34. MUNICIPALIDAD DISTRITAL DE SICAYA</t>
  </si>
  <si>
    <t>26. MUNICIPALIDAD DISTRITAL DE POMACANCHA</t>
  </si>
  <si>
    <t>26. MUNICIPALIDAD DISTRITAL DE PUNTA HERMOSA</t>
  </si>
  <si>
    <t>26. MUNICIPALIDAD DISTRITAL DE SANGALLAYA</t>
  </si>
  <si>
    <t>26. MUNICIPALIDAD DISTRITAL DE SAN JOAQUIN</t>
  </si>
  <si>
    <t>27. MUNICIPALIDAD DISTRITAL DE YARABAMBA</t>
  </si>
  <si>
    <t>35. MUNICIPALIDAD DISTRITAL DE SANTO DOMINGO DE ACOBAMBA</t>
  </si>
  <si>
    <t>27. MUNICIPALIDAD DISTRITAL DE RICRAN</t>
  </si>
  <si>
    <t>27. MUNICIPALIDAD DISTRITAL DE PUNTA NEGRA</t>
  </si>
  <si>
    <t>27. MUNICIPALIDAD DISTRITAL DE SANTA CRUZ DE COCACHACRA</t>
  </si>
  <si>
    <t>27. MUNICIPALIDAD DISTRITAL DE SAN PEDRO DE PILAS</t>
  </si>
  <si>
    <t>28. MUNICIPALIDAD DISTRITAL DE YURA</t>
  </si>
  <si>
    <t>36. MUNICIPALIDAD DISTRITAL DE VIQUES</t>
  </si>
  <si>
    <t>28. MUNICIPALIDAD DISTRITAL DE SAN LORENZO</t>
  </si>
  <si>
    <t>28. MUNICIPALIDAD DISTRITAL DE RIMAC</t>
  </si>
  <si>
    <t>28. MUNICIPALIDAD DISTRITAL DE SANTA EULALIA</t>
  </si>
  <si>
    <t>28. MUNICIPALIDAD DISTRITAL DE TANTA</t>
  </si>
  <si>
    <t>29. MUNICIPALIDAD DISTRITAL DE JOSE LUIS BUSTAMANTE Y RIVERO</t>
  </si>
  <si>
    <t>29. MUNICIPALIDAD DISTRITAL DE SAN PEDRO DE CHUNAN</t>
  </si>
  <si>
    <t>29. MUNICIPALIDAD DISTRITAL DE SAN BARTOLO</t>
  </si>
  <si>
    <t>29. MUNICIPALIDAD DISTRITAL DE SANTIAGO DE ANCHUCAYA</t>
  </si>
  <si>
    <t>29. MUNICIPALIDAD DISTRITAL DE TAURIPAMPA</t>
  </si>
  <si>
    <t>30. MUNICIPALIDAD DISTRITAL DE SAUSA</t>
  </si>
  <si>
    <t>30. MUNICIPALIDAD DISTRITAL DE SAN BORJA</t>
  </si>
  <si>
    <t>30. MUNICIPALIDAD DISTRITAL DE SANTIAGO DE TUNA</t>
  </si>
  <si>
    <t>30. MUNICIPALIDAD DISTRITAL DE TOMAS</t>
  </si>
  <si>
    <t>31. MUNICIPALIDAD DISTRITAL DE SINCOS</t>
  </si>
  <si>
    <t>31. MUNICIPALIDAD DISTRITAL DE SAN ISIDRO</t>
  </si>
  <si>
    <t>31. MUNICIPALIDAD DISTRITAL DE SANTO DOMINGO DE LOS OLLEROS</t>
  </si>
  <si>
    <t>31. MUNICIPALIDAD DISTRITAL DE TUPE</t>
  </si>
  <si>
    <t>32. MUNICIPALIDAD DISTRITAL DE TUNAN MARCA</t>
  </si>
  <si>
    <t>32. MUNICIPALIDAD DISTRITAL DE SAN JUAN DE LURIGANCHO</t>
  </si>
  <si>
    <t>32. MUNICIPALIDAD DISTRITAL DE SURCO</t>
  </si>
  <si>
    <t>32. MUNICIPALIDAD DISTRITAL DE VIÑAC</t>
  </si>
  <si>
    <t>33. MUNICIPALIDAD DISTRITAL DE YAULI</t>
  </si>
  <si>
    <t>33. MUNICIPALIDAD DISTRITAL DE SAN JUAN DE MIRAFLORES</t>
  </si>
  <si>
    <t>33. MUNICIPALIDAD DISTRITAL DE VITIS</t>
  </si>
  <si>
    <t>34. MUNICIPALIDAD DISTRITAL DE YAUYOS</t>
  </si>
  <si>
    <t>34. MUNICIPALIDAD DISTRITAL DE SAN LUIS</t>
  </si>
  <si>
    <t>35. MUNICIPALIDAD DISTRITAL DE SAN MARTIN DE PORRES</t>
  </si>
  <si>
    <t>36. MUNICIPALIDAD DISTRITAL DE SAN MIGUEL</t>
  </si>
  <si>
    <t>37. MUNICIPALIDAD DISTRITAL DE SANTA ANITA</t>
  </si>
  <si>
    <t>38. MUNICIPALIDAD DISTRITAL DE SANTA MARIA DEL MAR</t>
  </si>
  <si>
    <t>39. MUNICIPALIDAD DISTRITAL DE SANTA ROSA</t>
  </si>
  <si>
    <t>40. MUNICIPALIDAD DISTRITAL DE SANTIAGO DE SURCO</t>
  </si>
  <si>
    <t>41. MUNICIPALIDAD DISTRITAL DE SURQUILLO</t>
  </si>
  <si>
    <t>42. MUNICIPALIDAD DISTRITAL DE VILLA EL SALVADOR</t>
  </si>
  <si>
    <t>43. MUNICIPALIDAD DISTRITAL DE VILLA MARIA DEL TRIUNFO</t>
  </si>
  <si>
    <t>PLIE_13._MARISCAL_LUZURIAGA_</t>
  </si>
  <si>
    <t>PLIE_15._PALLASCA_</t>
  </si>
  <si>
    <t>PLIE_02._AYABACA_</t>
  </si>
  <si>
    <t>CÓDIGO UBIGEO</t>
  </si>
  <si>
    <t>Código completo del Ubigeo de la Municipalidad</t>
  </si>
  <si>
    <t>Código y nombre completo de la respectiva Unidad Ejecutora</t>
  </si>
  <si>
    <t>Código y nombre del Sector. Para este caso es solo "Gobiernos Locales".</t>
  </si>
  <si>
    <t xml:space="preserve"> -</t>
  </si>
  <si>
    <t/>
  </si>
  <si>
    <t>EL CENEPA</t>
  </si>
  <si>
    <t>RIO SANTIAGO</t>
  </si>
  <si>
    <t>CORIS</t>
  </si>
  <si>
    <t>HUACLLAN</t>
  </si>
  <si>
    <t>LA MERCED</t>
  </si>
  <si>
    <t>SUCCHA</t>
  </si>
  <si>
    <t>SAN NICOLAS</t>
  </si>
  <si>
    <t>YAUYA</t>
  </si>
  <si>
    <t>BUENA VISTA ALTA</t>
  </si>
  <si>
    <t>COMANDANTE NOEL</t>
  </si>
  <si>
    <t>YAUTAN</t>
  </si>
  <si>
    <t>COCHAPETI</t>
  </si>
  <si>
    <t>CULEBRAS</t>
  </si>
  <si>
    <t>HUAYAN</t>
  </si>
  <si>
    <t>MALVAS</t>
  </si>
  <si>
    <t>HUAYLLAN</t>
  </si>
  <si>
    <t>PAROBAMBA</t>
  </si>
  <si>
    <t>QUINUABAMBA</t>
  </si>
  <si>
    <t>CARAPO</t>
  </si>
  <si>
    <t>SACSAMARCA</t>
  </si>
  <si>
    <t>SANTIAGO DE LUCANAMARCA</t>
  </si>
  <si>
    <t>ACOCHACA</t>
  </si>
  <si>
    <t>ARAMANGO</t>
  </si>
  <si>
    <t>COPALLIN</t>
  </si>
  <si>
    <t>EL PARCO</t>
  </si>
  <si>
    <t>IMAZA</t>
  </si>
  <si>
    <t>PECA</t>
  </si>
  <si>
    <t>CAJARURO</t>
  </si>
  <si>
    <t>CUMBA</t>
  </si>
  <si>
    <t>EL MILAGRO</t>
  </si>
  <si>
    <t>JAMALCA</t>
  </si>
  <si>
    <t>LONYA GRANDE</t>
  </si>
  <si>
    <t>YAMON</t>
  </si>
  <si>
    <t>ACZO</t>
  </si>
  <si>
    <t>CHACCHO</t>
  </si>
  <si>
    <t>CHINGAS</t>
  </si>
  <si>
    <t>MIRGAS</t>
  </si>
  <si>
    <t>SAN JUAN DE RONTOY</t>
  </si>
  <si>
    <t>ACO</t>
  </si>
  <si>
    <t>BAMBAS</t>
  </si>
  <si>
    <t>CUSCA</t>
  </si>
  <si>
    <t>LA PAMPA</t>
  </si>
  <si>
    <t>YANAC</t>
  </si>
  <si>
    <t>YUPAN</t>
  </si>
  <si>
    <t>CASCA</t>
  </si>
  <si>
    <t>ELEAZAR GUZMAN BARRON</t>
  </si>
  <si>
    <t>FIDEL OLIVAS ESCUDERO</t>
  </si>
  <si>
    <t>LLAMA</t>
  </si>
  <si>
    <t>LLUMPA</t>
  </si>
  <si>
    <t>LUCMA</t>
  </si>
  <si>
    <t>MUSGA</t>
  </si>
  <si>
    <t>CACERES DEL PERU</t>
  </si>
  <si>
    <t>COISHCO</t>
  </si>
  <si>
    <t>MACATE</t>
  </si>
  <si>
    <t>MORO</t>
  </si>
  <si>
    <t>NEPEÑA</t>
  </si>
  <si>
    <t>NUEVO CHIMBOTE</t>
  </si>
  <si>
    <t>SAMANCO</t>
  </si>
  <si>
    <t>SANTA</t>
  </si>
  <si>
    <t>CASCAPARA</t>
  </si>
  <si>
    <t>MANCOS</t>
  </si>
  <si>
    <t>MATACOTO</t>
  </si>
  <si>
    <t>QUILLO</t>
  </si>
  <si>
    <t>RANRAHIRCA</t>
  </si>
  <si>
    <t>SHUPLUY</t>
  </si>
  <si>
    <t>YANAMA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</si>
  <si>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</si>
  <si>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</si>
  <si>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</si>
  <si>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</si>
  <si>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</si>
  <si>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</si>
  <si>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</si>
  <si>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</si>
  <si>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EL ORO</t>
  </si>
  <si>
    <t>HUAQUIRCA</t>
  </si>
  <si>
    <t>JUAN ESPINOZA MEDRANO</t>
  </si>
  <si>
    <t>OROPESA</t>
  </si>
  <si>
    <t>PACHACONAS</t>
  </si>
  <si>
    <t>SABAINO</t>
  </si>
  <si>
    <t>CHALLHUAHUACHO</t>
  </si>
  <si>
    <t>COTABAMBAS</t>
  </si>
  <si>
    <t>COYLLURQUI</t>
  </si>
  <si>
    <t>HAQUIRA</t>
  </si>
  <si>
    <t>MARA</t>
  </si>
  <si>
    <t>CHETO</t>
  </si>
  <si>
    <t>COROSHA</t>
  </si>
  <si>
    <t>COLCAMAR</t>
  </si>
  <si>
    <t>HUAMBO</t>
  </si>
  <si>
    <t>HUANCHAY</t>
  </si>
  <si>
    <t>AQUIA</t>
  </si>
  <si>
    <t>ANTA</t>
  </si>
  <si>
    <t>CHAVIN DE HUANTAR</t>
  </si>
  <si>
    <t>HUAYLAS</t>
  </si>
  <si>
    <t>CARHUAPAMPA</t>
  </si>
  <si>
    <t>HUACASCHUQUE</t>
  </si>
  <si>
    <t>HUAYLLAPAMPA</t>
  </si>
  <si>
    <t>CASHAPAMPA</t>
  </si>
  <si>
    <t>HUANCARAMA</t>
  </si>
  <si>
    <t>CHAPIMARCA</t>
  </si>
  <si>
    <t>HUACCANA</t>
  </si>
  <si>
    <t>HUAYLLATI</t>
  </si>
  <si>
    <t>CERRO COLORADO</t>
  </si>
  <si>
    <t>MARISCAL CACERES</t>
  </si>
  <si>
    <t>ATIQUIPA</t>
  </si>
  <si>
    <t>CHACHAS</t>
  </si>
  <si>
    <t>CALLALLI</t>
  </si>
  <si>
    <t>CHICHAS</t>
  </si>
  <si>
    <t>ISLAY</t>
  </si>
  <si>
    <t>HUAYNACOTAS</t>
  </si>
  <si>
    <t>CARMEN ALTO</t>
  </si>
  <si>
    <t>MARIA PARADO DE BELLIDO</t>
  </si>
  <si>
    <t>IGUAIN</t>
  </si>
  <si>
    <t>CHILCAS</t>
  </si>
  <si>
    <t>CARMEN SALCEDO</t>
  </si>
  <si>
    <t>PACAPAUSA</t>
  </si>
  <si>
    <t>LAMPA</t>
  </si>
  <si>
    <t>CHILCAYOC</t>
  </si>
  <si>
    <t>ASQUIPATA</t>
  </si>
  <si>
    <t>CONCEPCION</t>
  </si>
  <si>
    <t>COSPAN</t>
  </si>
  <si>
    <t>SITACOCHA</t>
  </si>
  <si>
    <t>HUASMIN</t>
  </si>
  <si>
    <t>CHIGUIRIP</t>
  </si>
  <si>
    <t>GUZMANGO</t>
  </si>
  <si>
    <t>CUJILLO</t>
  </si>
  <si>
    <t>COLASAY</t>
  </si>
  <si>
    <t>LA COIPA</t>
  </si>
  <si>
    <t>GREGORIO PITA</t>
  </si>
  <si>
    <t>CATILLUC</t>
  </si>
  <si>
    <t>TUMBADEN</t>
  </si>
  <si>
    <t>CHANCAYBAÑOS</t>
  </si>
  <si>
    <t>LA PERLA</t>
  </si>
  <si>
    <t>SAN JERONIMO</t>
  </si>
  <si>
    <t>MOSOC LLACTA</t>
  </si>
  <si>
    <t>CHINCHAYPUJIO</t>
  </si>
  <si>
    <t>LARES</t>
  </si>
  <si>
    <t>LANGUI</t>
  </si>
  <si>
    <t>MARANGANI</t>
  </si>
  <si>
    <t>COLQUEMARCA</t>
  </si>
  <si>
    <t>OCORURO</t>
  </si>
  <si>
    <t>MARANURA</t>
  </si>
  <si>
    <t>COLCHA</t>
  </si>
  <si>
    <t>COLQUEPATA</t>
  </si>
  <si>
    <t>CCARHUAYO</t>
  </si>
  <si>
    <t>MACHUPICCHU</t>
  </si>
  <si>
    <t>CONAYCA</t>
  </si>
  <si>
    <t>CAJA</t>
  </si>
  <si>
    <t>CCOCHACCASA</t>
  </si>
  <si>
    <t>CAPILLAS</t>
  </si>
  <si>
    <t>EL CARMEN</t>
  </si>
  <si>
    <t>HUAYACUNDO ARMA</t>
  </si>
  <si>
    <t>AHUAYCHA</t>
  </si>
  <si>
    <t>CHURUBAMBA</t>
  </si>
  <si>
    <t>CONCHAMARCA</t>
  </si>
  <si>
    <t>PACHAS</t>
  </si>
  <si>
    <t>PINRA</t>
  </si>
  <si>
    <t>JACAS GRANDE</t>
  </si>
  <si>
    <t>JOSE CRESPO Y CASTILLO</t>
  </si>
  <si>
    <t>LA MORADA</t>
  </si>
  <si>
    <t>UMARI</t>
  </si>
  <si>
    <t>TOURNAVISTA</t>
  </si>
  <si>
    <t>QUEROPALCA</t>
  </si>
  <si>
    <t>APARICIO POMARES</t>
  </si>
  <si>
    <t>OCUCAJE</t>
  </si>
  <si>
    <t>CHINCHA BAJA</t>
  </si>
  <si>
    <t>MARCONA</t>
  </si>
  <si>
    <t>SANTA CRUZ</t>
  </si>
  <si>
    <t>INDEPENDENCIA</t>
  </si>
  <si>
    <t>CHICCHE</t>
  </si>
  <si>
    <t>CHAMBARA</t>
  </si>
  <si>
    <t>SAN LUIS DE SHUARO</t>
  </si>
  <si>
    <t>ATAURA</t>
  </si>
  <si>
    <t>ULCUMAYO</t>
  </si>
  <si>
    <t>MAZAMARI</t>
  </si>
  <si>
    <t>HUASAHUASI</t>
  </si>
  <si>
    <t>MARCAPOMACOCHA</t>
  </si>
  <si>
    <t>HUACHAC</t>
  </si>
  <si>
    <t>HUANCHACO</t>
  </si>
  <si>
    <t>MAGDALENA DE CAO</t>
  </si>
  <si>
    <t>LONGOTEA</t>
  </si>
  <si>
    <t>HUASO</t>
  </si>
  <si>
    <t>HUARANCHAL</t>
  </si>
  <si>
    <t>PACASMAYO</t>
  </si>
  <si>
    <t>HUANCASPATA</t>
  </si>
  <si>
    <t>CURGOS</t>
  </si>
  <si>
    <t>MOLLEBAMBA</t>
  </si>
  <si>
    <t>SAYAPULLO</t>
  </si>
  <si>
    <t>ETEN PUERTO</t>
  </si>
  <si>
    <t>MANUEL ANTONIO MESONES MURO</t>
  </si>
  <si>
    <t>JAYANCA</t>
  </si>
  <si>
    <t>BARRANCO</t>
  </si>
  <si>
    <t>SUPE</t>
  </si>
  <si>
    <t>HUANCAPON</t>
  </si>
  <si>
    <t>HUAROS</t>
  </si>
  <si>
    <t>CERRO AZUL</t>
  </si>
  <si>
    <t>AUCALLAMA</t>
  </si>
  <si>
    <t>CARAMPOMA</t>
  </si>
  <si>
    <t>CHECRAS</t>
  </si>
  <si>
    <t>COCHAMARCA</t>
  </si>
  <si>
    <t>AYAVIRI</t>
  </si>
  <si>
    <t>INDIANA</t>
  </si>
  <si>
    <t>LAGUNAS</t>
  </si>
  <si>
    <t>TROMPETEROS</t>
  </si>
  <si>
    <t>SAN PABLO</t>
  </si>
  <si>
    <t>EMILIO SAN MARTIN</t>
  </si>
  <si>
    <t>PAMPA HERMOSA</t>
  </si>
  <si>
    <t>MORONA</t>
  </si>
  <si>
    <t>YAGUAS</t>
  </si>
  <si>
    <t>LABERINTO</t>
  </si>
  <si>
    <t>HUEPETUHE</t>
  </si>
  <si>
    <t>SAMEGUA</t>
  </si>
  <si>
    <t>ICHUÑA</t>
  </si>
  <si>
    <t>HUAYLLAY</t>
  </si>
  <si>
    <t>PAUCAR</t>
  </si>
  <si>
    <t>PALCAZU</t>
  </si>
  <si>
    <t>CURA MORI</t>
  </si>
  <si>
    <t>HUARMACA</t>
  </si>
  <si>
    <t>LA MATANZA</t>
  </si>
  <si>
    <t>COLAN</t>
  </si>
  <si>
    <t>LANCONES</t>
  </si>
  <si>
    <t>LOBITOS</t>
  </si>
  <si>
    <t>CRISTO NOS VALGA</t>
  </si>
  <si>
    <t>ATUNCOLLA</t>
  </si>
  <si>
    <t>ASILLO</t>
  </si>
  <si>
    <t>COASA</t>
  </si>
  <si>
    <t>KELLUYO</t>
  </si>
  <si>
    <t>SANTA ROSA</t>
  </si>
  <si>
    <t>INCHUPALLA</t>
  </si>
  <si>
    <t>NICASIO</t>
  </si>
  <si>
    <t>LLALLI</t>
  </si>
  <si>
    <t>TILALI</t>
  </si>
  <si>
    <t>QUILCAPUNCU</t>
  </si>
  <si>
    <t>CARACOTO</t>
  </si>
  <si>
    <t>PATAMBUCO</t>
  </si>
  <si>
    <t>CUTURAPI</t>
  </si>
  <si>
    <t>JEPELACIO</t>
  </si>
  <si>
    <t>HUALLAGA</t>
  </si>
  <si>
    <t>PISCOYACU</t>
  </si>
  <si>
    <t>CAYNARACHI</t>
  </si>
  <si>
    <t>PACHIZA</t>
  </si>
  <si>
    <t>PILLUANA</t>
  </si>
  <si>
    <t>NUEVA CAJAMARCA</t>
  </si>
  <si>
    <t>CHAZUTA</t>
  </si>
  <si>
    <t>SHUNTE</t>
  </si>
  <si>
    <t>CIUDAD NUEVA</t>
  </si>
  <si>
    <t>CURIBAYA</t>
  </si>
  <si>
    <t>ESTIQUE-PAMPA</t>
  </si>
  <si>
    <t>PAMPAS DE HOSPITAL</t>
  </si>
  <si>
    <t>PAPAYAL</t>
  </si>
  <si>
    <t>MASISEA</t>
  </si>
  <si>
    <t>YURUA</t>
  </si>
  <si>
    <t>NESHUYA</t>
  </si>
  <si>
    <t>BALSAS</t>
  </si>
  <si>
    <t>CHURUJA</t>
  </si>
  <si>
    <t>COCABAMBA</t>
  </si>
  <si>
    <t>COCHAMAL</t>
  </si>
  <si>
    <t>COLCABAMBA</t>
  </si>
  <si>
    <t>ANTONIO RAYMONDI</t>
  </si>
  <si>
    <t>AMASHCA</t>
  </si>
  <si>
    <t>CAJAY</t>
  </si>
  <si>
    <t>HUATA</t>
  </si>
  <si>
    <t>CAJAMARQUILLA</t>
  </si>
  <si>
    <t>CONCHUCOS</t>
  </si>
  <si>
    <t>COTAPARACO</t>
  </si>
  <si>
    <t>ALFONSO UGARTE</t>
  </si>
  <si>
    <t>CHIARA</t>
  </si>
  <si>
    <t>CARAYBAMBA</t>
  </si>
  <si>
    <t>COCHARCAS</t>
  </si>
  <si>
    <t>GAMARRA</t>
  </si>
  <si>
    <t>CAYMA</t>
  </si>
  <si>
    <t>MARIANO NICOLAS VALCARCEL</t>
  </si>
  <si>
    <t>ATICO</t>
  </si>
  <si>
    <t>AYO</t>
  </si>
  <si>
    <t>CABANACONDE</t>
  </si>
  <si>
    <t>CAYARANI</t>
  </si>
  <si>
    <t>DEAN VALDIVIA</t>
  </si>
  <si>
    <t>CHARCANA</t>
  </si>
  <si>
    <t>ACOS VINCHOS</t>
  </si>
  <si>
    <t>LOS MOROCHUCOS</t>
  </si>
  <si>
    <t>HUAMANGUILLA</t>
  </si>
  <si>
    <t>AYNA</t>
  </si>
  <si>
    <t>CABANA</t>
  </si>
  <si>
    <t>CORONEL CASTAÑEDA</t>
  </si>
  <si>
    <t>CORCULLA</t>
  </si>
  <si>
    <t>CHALCOS</t>
  </si>
  <si>
    <t>APONGO</t>
  </si>
  <si>
    <t>CARHUANCA</t>
  </si>
  <si>
    <t>CHETILLA</t>
  </si>
  <si>
    <t>CONDEBAMBA</t>
  </si>
  <si>
    <t>CORTEGANA</t>
  </si>
  <si>
    <t>CHADIN</t>
  </si>
  <si>
    <t>CUPISNIQUE</t>
  </si>
  <si>
    <t>CHOROS</t>
  </si>
  <si>
    <t>HUALGAYOC</t>
  </si>
  <si>
    <t>CHONTALI</t>
  </si>
  <si>
    <t>HUARANGO</t>
  </si>
  <si>
    <t>EDUARDO VILLANUEVA</t>
  </si>
  <si>
    <t>CALQUIS</t>
  </si>
  <si>
    <t>SAN LUIS</t>
  </si>
  <si>
    <t>CATACHE</t>
  </si>
  <si>
    <t>CARMEN DE LA LEGUA REYNOSO</t>
  </si>
  <si>
    <t>POROY</t>
  </si>
  <si>
    <t>ACOS</t>
  </si>
  <si>
    <t>CACHIMAYO</t>
  </si>
  <si>
    <t>LAMAY</t>
  </si>
  <si>
    <t>KUNTURKANKI</t>
  </si>
  <si>
    <t>COMBAPATA</t>
  </si>
  <si>
    <t>CHAMACA</t>
  </si>
  <si>
    <t>COPORAQUE</t>
  </si>
  <si>
    <t>HUAYOPATA</t>
  </si>
  <si>
    <t>CCAPI</t>
  </si>
  <si>
    <t>CHALLABAMBA</t>
  </si>
  <si>
    <t>CAMANTI</t>
  </si>
  <si>
    <t>HUAYLLABAMBA</t>
  </si>
  <si>
    <t>ACORIA</t>
  </si>
  <si>
    <t>CALLANMARCA</t>
  </si>
  <si>
    <t>AURAHUA</t>
  </si>
  <si>
    <t>CHINCHIHUASI</t>
  </si>
  <si>
    <t>CORDOVA</t>
  </si>
  <si>
    <t>ACRAQUIA</t>
  </si>
  <si>
    <t>CHINCHAO</t>
  </si>
  <si>
    <t>COLPAS</t>
  </si>
  <si>
    <t>MARIAS</t>
  </si>
  <si>
    <t>COCHABAMBA</t>
  </si>
  <si>
    <t>CHAVIN DE PARIARCA</t>
  </si>
  <si>
    <t>HERMILIO VALDIZAN</t>
  </si>
  <si>
    <t>SAN BUENAVENTURA</t>
  </si>
  <si>
    <t>MOLINO</t>
  </si>
  <si>
    <t>HONORIA</t>
  </si>
  <si>
    <t>JIVIA</t>
  </si>
  <si>
    <t>CHACABAMBA</t>
  </si>
  <si>
    <t>LOS AQUIJES</t>
  </si>
  <si>
    <t>CHAVIN</t>
  </si>
  <si>
    <t>EL INGENIO</t>
  </si>
  <si>
    <t>RIO GRANDE</t>
  </si>
  <si>
    <t>HUMAY</t>
  </si>
  <si>
    <t>CHACAPAMPA</t>
  </si>
  <si>
    <t>ANDAMARCA</t>
  </si>
  <si>
    <t>PICHANAQUI</t>
  </si>
  <si>
    <t>APATA</t>
  </si>
  <si>
    <t>ONDORES</t>
  </si>
  <si>
    <t>LLAYLLA</t>
  </si>
  <si>
    <t>HUARICOLCA</t>
  </si>
  <si>
    <t>HUAY-HUAY</t>
  </si>
  <si>
    <t>CHONGOS BAJO</t>
  </si>
  <si>
    <t>FLORENCIA DE MORA</t>
  </si>
  <si>
    <t>CHOCOPE</t>
  </si>
  <si>
    <t>CONDORMARCA</t>
  </si>
  <si>
    <t>PUEBLO NUEVO</t>
  </si>
  <si>
    <t>CARABAMBA</t>
  </si>
  <si>
    <t>CHARAT</t>
  </si>
  <si>
    <t>JEQUETEPEQUE</t>
  </si>
  <si>
    <t>CHILLIA</t>
  </si>
  <si>
    <t>COCHORCO</t>
  </si>
  <si>
    <t>CACHICADAN</t>
  </si>
  <si>
    <t>MARMOT</t>
  </si>
  <si>
    <t>GUADALUPITO</t>
  </si>
  <si>
    <t>ETEN</t>
  </si>
  <si>
    <t>INCAHUASI</t>
  </si>
  <si>
    <t>ILLIMO</t>
  </si>
  <si>
    <t>ATE</t>
  </si>
  <si>
    <t>PATIVILCA</t>
  </si>
  <si>
    <t>GORGOR</t>
  </si>
  <si>
    <t>HUAMANTANGA</t>
  </si>
  <si>
    <t>CALANGO</t>
  </si>
  <si>
    <t>ATAVILLOS BAJO</t>
  </si>
  <si>
    <t>CALLAHUANCA</t>
  </si>
  <si>
    <t>CALETA DE CARQUIN</t>
  </si>
  <si>
    <t>CAUJUL</t>
  </si>
  <si>
    <t>AYAUCA</t>
  </si>
  <si>
    <t>FERNANDO LORES</t>
  </si>
  <si>
    <t>JEBEROS</t>
  </si>
  <si>
    <t>TIGRE</t>
  </si>
  <si>
    <t>YAVARI</t>
  </si>
  <si>
    <t>CAPELO</t>
  </si>
  <si>
    <t>PADRE MARQUEZ</t>
  </si>
  <si>
    <t>MANSERICHE</t>
  </si>
  <si>
    <t>TENIENTE MANUEL CLAVERO</t>
  </si>
  <si>
    <t>LAS PIEDRAS</t>
  </si>
  <si>
    <t>MADRE DE DIOS</t>
  </si>
  <si>
    <t>TAHUAMANU</t>
  </si>
  <si>
    <t>CUCHUMBAYA</t>
  </si>
  <si>
    <t>COALAQUE</t>
  </si>
  <si>
    <t>PACOCHA</t>
  </si>
  <si>
    <t>HUARIACA</t>
  </si>
  <si>
    <t>GOYLLARISQUIZGA</t>
  </si>
  <si>
    <t>HUANCABAMBA</t>
  </si>
  <si>
    <t>CATACAOS</t>
  </si>
  <si>
    <t>JILILI</t>
  </si>
  <si>
    <t>EL CARMEN DE LA FRONTERA</t>
  </si>
  <si>
    <t>CHALACO</t>
  </si>
  <si>
    <t>ARENAL</t>
  </si>
  <si>
    <t>IGNACIO ESCUDERO</t>
  </si>
  <si>
    <t>LA BREA</t>
  </si>
  <si>
    <t>BERNAL</t>
  </si>
  <si>
    <t>AMANTANI</t>
  </si>
  <si>
    <t>ARAPA</t>
  </si>
  <si>
    <t>AYAPATA</t>
  </si>
  <si>
    <t>HUACULLANI</t>
  </si>
  <si>
    <t>PILCUYO</t>
  </si>
  <si>
    <t>HUATASANI</t>
  </si>
  <si>
    <t>CALAPUJA</t>
  </si>
  <si>
    <t>CUPI</t>
  </si>
  <si>
    <t>HUAYRAPATA</t>
  </si>
  <si>
    <t>PEDRO VILCA APAZA</t>
  </si>
  <si>
    <t>CABANILLAS</t>
  </si>
  <si>
    <t>LIMBANI</t>
  </si>
  <si>
    <t>COPANI</t>
  </si>
  <si>
    <t>HABANA</t>
  </si>
  <si>
    <t>BAJO BIAVO</t>
  </si>
  <si>
    <t>SAN MARTIN</t>
  </si>
  <si>
    <t>EL ESLABON</t>
  </si>
  <si>
    <t>BARRANQUITA</t>
  </si>
  <si>
    <t>HUICUNGO</t>
  </si>
  <si>
    <t>CASPISAPA</t>
  </si>
  <si>
    <t>ELIAS SOPLIN VARGAS</t>
  </si>
  <si>
    <t>CACATACHI</t>
  </si>
  <si>
    <t>POLVORA</t>
  </si>
  <si>
    <t>CALANA</t>
  </si>
  <si>
    <t>CAMILACA</t>
  </si>
  <si>
    <t>ITE</t>
  </si>
  <si>
    <t>ESTIQUE</t>
  </si>
  <si>
    <t>LA CRUZ</t>
  </si>
  <si>
    <t>CANOAS DE PUNTA SAL</t>
  </si>
  <si>
    <t>MATAPALO</t>
  </si>
  <si>
    <t>IPARIA</t>
  </si>
  <si>
    <t>TAHUANIA</t>
  </si>
  <si>
    <t>CURIMANA</t>
  </si>
  <si>
    <t>ASUNCION</t>
  </si>
  <si>
    <t>CHISQUILLA</t>
  </si>
  <si>
    <t>CAMPORREDONDO</t>
  </si>
  <si>
    <t>CHIRIMOTO</t>
  </si>
  <si>
    <t>ABELARDO PARDO LEZAMETA</t>
  </si>
  <si>
    <t>ACOPAMPA</t>
  </si>
  <si>
    <t>ANRA</t>
  </si>
  <si>
    <t>HUALLANCA</t>
  </si>
  <si>
    <t>ACAS</t>
  </si>
  <si>
    <t>BOLOGNESI</t>
  </si>
  <si>
    <t>CATAC</t>
  </si>
  <si>
    <t>ACOBAMBA</t>
  </si>
  <si>
    <t>ANDARAPA</t>
  </si>
  <si>
    <t>CAPAYA</t>
  </si>
  <si>
    <t>ANCO-HUALLO</t>
  </si>
  <si>
    <t>CURPAHUASI</t>
  </si>
  <si>
    <t>ALTO SELVA ALEGRE</t>
  </si>
  <si>
    <t>JOSE MARIA QUIMPER</t>
  </si>
  <si>
    <t>ACARI</t>
  </si>
  <si>
    <t>ANDAGUA</t>
  </si>
  <si>
    <t>ACHOMA</t>
  </si>
  <si>
    <t>ANDARAY</t>
  </si>
  <si>
    <t>COCACHACRA</t>
  </si>
  <si>
    <t>ALCA</t>
  </si>
  <si>
    <t>ACOCRO</t>
  </si>
  <si>
    <t>CHUSCHI</t>
  </si>
  <si>
    <t>AYAHUANCO</t>
  </si>
  <si>
    <t>ANCO</t>
  </si>
  <si>
    <t>AUCARA</t>
  </si>
  <si>
    <t>CHUMPI</t>
  </si>
  <si>
    <t>COLTA</t>
  </si>
  <si>
    <t>BELEN</t>
  </si>
  <si>
    <t>ALCAMENCA</t>
  </si>
  <si>
    <t>ACCOMARCA</t>
  </si>
  <si>
    <t>CACHACHI</t>
  </si>
  <si>
    <t>CHUMUCH</t>
  </si>
  <si>
    <t>ANGUIA</t>
  </si>
  <si>
    <t>CHILETE</t>
  </si>
  <si>
    <t>CALLAYUC</t>
  </si>
  <si>
    <t>CHUGUR</t>
  </si>
  <si>
    <t>BELLAVISTA</t>
  </si>
  <si>
    <t>CHIRINOS</t>
  </si>
  <si>
    <t>CHANCAY</t>
  </si>
  <si>
    <t>BOLIVAR</t>
  </si>
  <si>
    <t>SAN BERNARDINO</t>
  </si>
  <si>
    <t>ANDABAMBA</t>
  </si>
  <si>
    <t>CCORCA</t>
  </si>
  <si>
    <t>ACOPIA</t>
  </si>
  <si>
    <t>ANCAHUASI</t>
  </si>
  <si>
    <t>COYA</t>
  </si>
  <si>
    <t>CHECCA</t>
  </si>
  <si>
    <t>CHECACUPE</t>
  </si>
  <si>
    <t>CAPACMARCA</t>
  </si>
  <si>
    <t>CONDOROMA</t>
  </si>
  <si>
    <t>ECHARATE</t>
  </si>
  <si>
    <t>ACCHA</t>
  </si>
  <si>
    <t>CAICAY</t>
  </si>
  <si>
    <t>ANDAHUAYLILLAS</t>
  </si>
  <si>
    <t>CHINCHERO</t>
  </si>
  <si>
    <t>ACOBAMBILLA</t>
  </si>
  <si>
    <t>ANCHONGA</t>
  </si>
  <si>
    <t>ARMA</t>
  </si>
  <si>
    <t>AYAVI</t>
  </si>
  <si>
    <t>ACOSTAMBO</t>
  </si>
  <si>
    <t>AMARILIS</t>
  </si>
  <si>
    <t>CAYNA</t>
  </si>
  <si>
    <t>CHUQUIS</t>
  </si>
  <si>
    <t>CANCHABAMBA</t>
  </si>
  <si>
    <t>ARANCAY</t>
  </si>
  <si>
    <t>DANIEL ALOMIAS ROBLES</t>
  </si>
  <si>
    <t>CHOLON</t>
  </si>
  <si>
    <t>CHAGLLA</t>
  </si>
  <si>
    <t>CODO DEL POZUZO</t>
  </si>
  <si>
    <t>BAÑOS</t>
  </si>
  <si>
    <t>CAHUAC</t>
  </si>
  <si>
    <t>LA TINGUIÑA</t>
  </si>
  <si>
    <t>ALTO LARAN</t>
  </si>
  <si>
    <t>CHANGUILLO</t>
  </si>
  <si>
    <t>LLIPATA</t>
  </si>
  <si>
    <t>HUANCANO</t>
  </si>
  <si>
    <t>CARHUACALLANGA</t>
  </si>
  <si>
    <t>PERENE</t>
  </si>
  <si>
    <t>ACOLLA</t>
  </si>
  <si>
    <t>CARHUAMAYO</t>
  </si>
  <si>
    <t>COVIRIALI</t>
  </si>
  <si>
    <t>CHACAPALPA</t>
  </si>
  <si>
    <t>AHUAC</t>
  </si>
  <si>
    <t>EL PORVENIR</t>
  </si>
  <si>
    <t>CHICAMA</t>
  </si>
  <si>
    <t>BAMBAMARCA</t>
  </si>
  <si>
    <t>PACANGA</t>
  </si>
  <si>
    <t>CALAMARCA</t>
  </si>
  <si>
    <t>AGALLPAMPA</t>
  </si>
  <si>
    <t>GUADALUPE</t>
  </si>
  <si>
    <t>BULDIBUYO</t>
  </si>
  <si>
    <t>CHUGAY</t>
  </si>
  <si>
    <t>ANGASMARCA</t>
  </si>
  <si>
    <t>CHAO</t>
  </si>
  <si>
    <t>CHONGOYAPE</t>
  </si>
  <si>
    <t>CAÑARIS</t>
  </si>
  <si>
    <t>CHOCHOPE</t>
  </si>
  <si>
    <t>ANCON</t>
  </si>
  <si>
    <t>PARAMONGA</t>
  </si>
  <si>
    <t>COPA</t>
  </si>
  <si>
    <t>ARAHUAY</t>
  </si>
  <si>
    <t>ASIA</t>
  </si>
  <si>
    <t>ATAVILLOS ALTO</t>
  </si>
  <si>
    <t>ANTIOQUIA</t>
  </si>
  <si>
    <t>AMBAR</t>
  </si>
  <si>
    <t>ANDAJES</t>
  </si>
  <si>
    <t>ALIS</t>
  </si>
  <si>
    <t>ALTO NANAY</t>
  </si>
  <si>
    <t>BALSAPUERTO</t>
  </si>
  <si>
    <t>PARINARI</t>
  </si>
  <si>
    <t>PEBAS</t>
  </si>
  <si>
    <t>ALTO TAPICHE</t>
  </si>
  <si>
    <t>INAHUAYA</t>
  </si>
  <si>
    <t>CAHUAPANAS</t>
  </si>
  <si>
    <t>ROSA PANDURO</t>
  </si>
  <si>
    <t>INAMBARI</t>
  </si>
  <si>
    <t>FITZCARRALD</t>
  </si>
  <si>
    <t>IBERIA</t>
  </si>
  <si>
    <t>CARUMAS</t>
  </si>
  <si>
    <t>CHOJATA</t>
  </si>
  <si>
    <t>EL ALGARROBAL</t>
  </si>
  <si>
    <t>HUACHON</t>
  </si>
  <si>
    <t>CHACAYAN</t>
  </si>
  <si>
    <t>CHONTABAMBA</t>
  </si>
  <si>
    <t>CASTILLA</t>
  </si>
  <si>
    <t>FRIAS</t>
  </si>
  <si>
    <t>CANCHAQUE</t>
  </si>
  <si>
    <t>BUENOS AIRES</t>
  </si>
  <si>
    <t>AMOTAPE</t>
  </si>
  <si>
    <t>EL ALTO</t>
  </si>
  <si>
    <t>BELLAVISTA DE LA UNION</t>
  </si>
  <si>
    <t>ACORA</t>
  </si>
  <si>
    <t>ACHAYA</t>
  </si>
  <si>
    <t>AJOYANI</t>
  </si>
  <si>
    <t>DESAGUADERO</t>
  </si>
  <si>
    <t>CAPASO</t>
  </si>
  <si>
    <t>COJATA</t>
  </si>
  <si>
    <t>CABANILLA</t>
  </si>
  <si>
    <t>ANTAUTA</t>
  </si>
  <si>
    <t>CONIMA</t>
  </si>
  <si>
    <t>ANANEA</t>
  </si>
  <si>
    <t>CUYOCUYO</t>
  </si>
  <si>
    <t>ANAPIA</t>
  </si>
  <si>
    <t>CALZADA</t>
  </si>
  <si>
    <t>ALTO BIAVO</t>
  </si>
  <si>
    <t>AGUA BLANCA</t>
  </si>
  <si>
    <t>ALTO SAPOSOA</t>
  </si>
  <si>
    <t>ALONSO DE ALVARADO</t>
  </si>
  <si>
    <t>CAMPANILLA</t>
  </si>
  <si>
    <t>AWAJUN</t>
  </si>
  <si>
    <t>ALBERTO LEVEAU</t>
  </si>
  <si>
    <t>NUEVO PROGRESO</t>
  </si>
  <si>
    <t>ALTO DE LA ALIANZA</t>
  </si>
  <si>
    <t>CAIRANI</t>
  </si>
  <si>
    <t>ILABAYA</t>
  </si>
  <si>
    <t>CHUCATAMANI</t>
  </si>
  <si>
    <t>CORRALES</t>
  </si>
  <si>
    <t>CASITAS</t>
  </si>
  <si>
    <t>AGUAS VERDES</t>
  </si>
  <si>
    <t>CAMPOVERDE</t>
  </si>
  <si>
    <t>SEPAHUA</t>
  </si>
  <si>
    <t>IRAZOLA</t>
  </si>
  <si>
    <t xml:space="preserve"> CHACHAPOYAS</t>
  </si>
  <si>
    <t xml:space="preserve"> BAGUA</t>
  </si>
  <si>
    <t xml:space="preserve"> BONGARA -JUMBILLA</t>
  </si>
  <si>
    <t xml:space="preserve"> CONDORCANQUI -NIEVA</t>
  </si>
  <si>
    <t xml:space="preserve"> LUYA -LAMUD</t>
  </si>
  <si>
    <t xml:space="preserve"> RODRIGUEZ DE MENDOZA -SAN NICOLAS</t>
  </si>
  <si>
    <t xml:space="preserve"> UTCUBAMBA -BAGUA GRANDE</t>
  </si>
  <si>
    <t xml:space="preserve"> HUARAZ</t>
  </si>
  <si>
    <t xml:space="preserve"> AIJA</t>
  </si>
  <si>
    <t xml:space="preserve"> ANTONIO RAYMONDI -LLAMELLIN</t>
  </si>
  <si>
    <t xml:space="preserve"> ASUNCION -CHACAS</t>
  </si>
  <si>
    <t xml:space="preserve"> BOLOGNESI -CHIQUIAN</t>
  </si>
  <si>
    <t xml:space="preserve"> CARHUAZ</t>
  </si>
  <si>
    <t xml:space="preserve"> CARLOS F. FITZCARRALD -SAN LUIS</t>
  </si>
  <si>
    <t xml:space="preserve"> CASMA</t>
  </si>
  <si>
    <t xml:space="preserve"> CORONGO</t>
  </si>
  <si>
    <t xml:space="preserve"> HUARI</t>
  </si>
  <si>
    <t xml:space="preserve"> HUARMEY</t>
  </si>
  <si>
    <t xml:space="preserve"> HUAYLAS -CARAZ</t>
  </si>
  <si>
    <t xml:space="preserve"> MARISCAL LUZURIAGA -PISCOBAMBA</t>
  </si>
  <si>
    <t xml:space="preserve"> OCROS</t>
  </si>
  <si>
    <t xml:space="preserve"> PALLASCA -CABANA</t>
  </si>
  <si>
    <t xml:space="preserve"> POMABAMBA</t>
  </si>
  <si>
    <t xml:space="preserve"> RECUAY</t>
  </si>
  <si>
    <t xml:space="preserve"> SANTA -CHIMBOTE</t>
  </si>
  <si>
    <t xml:space="preserve"> SIHUAS</t>
  </si>
  <si>
    <t xml:space="preserve"> YUNGAY</t>
  </si>
  <si>
    <t xml:space="preserve"> ABANCAY</t>
  </si>
  <si>
    <t xml:space="preserve"> ANDAHUAYLAS</t>
  </si>
  <si>
    <t xml:space="preserve"> ANTABAMBA</t>
  </si>
  <si>
    <t xml:space="preserve"> AYMARAES -CHALHUANCA</t>
  </si>
  <si>
    <t xml:space="preserve"> COTABAMBAS -TAMBOBAMBA</t>
  </si>
  <si>
    <t xml:space="preserve"> CHINCHEROS</t>
  </si>
  <si>
    <t xml:space="preserve"> GRAU -CHUQUIBAMBILLA</t>
  </si>
  <si>
    <t xml:space="preserve"> AREQUIPA</t>
  </si>
  <si>
    <t xml:space="preserve"> CAMANA</t>
  </si>
  <si>
    <t xml:space="preserve"> CARAVELI</t>
  </si>
  <si>
    <t xml:space="preserve"> CASTILLA -APLAO</t>
  </si>
  <si>
    <t xml:space="preserve"> CAYLLOMA -CHIVAY</t>
  </si>
  <si>
    <t xml:space="preserve"> CONDESUYOS -CHUQUIBAMBA</t>
  </si>
  <si>
    <t xml:space="preserve"> ISLAY -MOLLENDO</t>
  </si>
  <si>
    <t xml:space="preserve"> LA UNION -COTAHUASI</t>
  </si>
  <si>
    <t xml:space="preserve"> HUAMANGA -AYACUCHO</t>
  </si>
  <si>
    <t xml:space="preserve"> CANGALLO</t>
  </si>
  <si>
    <t xml:space="preserve"> HUANCA SANCOS -SANCOS</t>
  </si>
  <si>
    <t xml:space="preserve"> HUANTA</t>
  </si>
  <si>
    <t xml:space="preserve"> LA MAR -SAN MIGUEL</t>
  </si>
  <si>
    <t xml:space="preserve"> LUCANAS -PUQUIO</t>
  </si>
  <si>
    <t xml:space="preserve"> PARINACOCHAS -CORACORA</t>
  </si>
  <si>
    <t xml:space="preserve"> PAUCAR DEL SARA SARA -PAUSA</t>
  </si>
  <si>
    <t xml:space="preserve"> SUCRE -QUEROBAMBA</t>
  </si>
  <si>
    <t xml:space="preserve"> VICTOR FAJARDO -HUANCAPI</t>
  </si>
  <si>
    <t xml:space="preserve"> VILCAS HUAMAN</t>
  </si>
  <si>
    <t xml:space="preserve"> CAJAMARCA</t>
  </si>
  <si>
    <t xml:space="preserve"> CAJABAMBA</t>
  </si>
  <si>
    <t xml:space="preserve"> CELENDIN</t>
  </si>
  <si>
    <t xml:space="preserve"> CHOTA</t>
  </si>
  <si>
    <t xml:space="preserve"> CONTUMAZA</t>
  </si>
  <si>
    <t xml:space="preserve"> CUTERVO</t>
  </si>
  <si>
    <t xml:space="preserve"> HUALGAYOC -BAMBAMARCA</t>
  </si>
  <si>
    <t xml:space="preserve"> JAEN</t>
  </si>
  <si>
    <t xml:space="preserve"> SAN IGNACIO</t>
  </si>
  <si>
    <t xml:space="preserve"> SAN MARCOS -PEDRO GALVEZ</t>
  </si>
  <si>
    <t xml:space="preserve"> SAN MIGUEL</t>
  </si>
  <si>
    <t xml:space="preserve"> SAN PABLO</t>
  </si>
  <si>
    <t xml:space="preserve"> SANTA CRUZ</t>
  </si>
  <si>
    <t xml:space="preserve"> CALLAO</t>
  </si>
  <si>
    <t xml:space="preserve"> CUSCO</t>
  </si>
  <si>
    <t xml:space="preserve"> ACOMAYO</t>
  </si>
  <si>
    <t xml:space="preserve"> ANTA</t>
  </si>
  <si>
    <t xml:space="preserve"> CALCA</t>
  </si>
  <si>
    <t xml:space="preserve"> CANAS -YANAOCA</t>
  </si>
  <si>
    <t xml:space="preserve"> CANCHIS -SICUANI</t>
  </si>
  <si>
    <t xml:space="preserve"> CHUMBIVILCAS -SANTO TOMAS</t>
  </si>
  <si>
    <t xml:space="preserve"> ESPINAR</t>
  </si>
  <si>
    <t xml:space="preserve"> LA CONVENCION -SANTA ANA</t>
  </si>
  <si>
    <t xml:space="preserve"> PARURO</t>
  </si>
  <si>
    <t xml:space="preserve"> PAUCARTAMBO</t>
  </si>
  <si>
    <t xml:space="preserve"> QUISPICANCHI -URCOS</t>
  </si>
  <si>
    <t xml:space="preserve"> URUBAMBA</t>
  </si>
  <si>
    <t xml:space="preserve"> HUANCAVELICA</t>
  </si>
  <si>
    <t xml:space="preserve"> ACOBAMBA</t>
  </si>
  <si>
    <t xml:space="preserve"> ANGARAES -LIRCAY</t>
  </si>
  <si>
    <t xml:space="preserve"> CASTROVIRREYNA</t>
  </si>
  <si>
    <t xml:space="preserve"> CHURCAMPA</t>
  </si>
  <si>
    <t xml:space="preserve"> HUAYTARA</t>
  </si>
  <si>
    <t xml:space="preserve"> TAYACAJA -PAMPAS</t>
  </si>
  <si>
    <t xml:space="preserve"> HUANUCO</t>
  </si>
  <si>
    <t xml:space="preserve"> AMBO</t>
  </si>
  <si>
    <t xml:space="preserve"> DOS DE MAYO -LA UNION</t>
  </si>
  <si>
    <t xml:space="preserve"> HUACAYBAMBA</t>
  </si>
  <si>
    <t xml:space="preserve"> HUAMALIES -LLATA</t>
  </si>
  <si>
    <t xml:space="preserve"> LEONCIO PRADO -RUPA-RUPA</t>
  </si>
  <si>
    <t xml:space="preserve"> MARAÑON -HUACRACHUCO</t>
  </si>
  <si>
    <t xml:space="preserve"> PACHITEA -PANAO</t>
  </si>
  <si>
    <t xml:space="preserve"> PUERTO INCA</t>
  </si>
  <si>
    <t xml:space="preserve"> LAURICOCHA -JESUS</t>
  </si>
  <si>
    <t xml:space="preserve"> YAROWILCA -CHAVINILLO</t>
  </si>
  <si>
    <t xml:space="preserve"> ICA</t>
  </si>
  <si>
    <t xml:space="preserve"> CHINCHA -CHINCHA ALTA</t>
  </si>
  <si>
    <t xml:space="preserve"> NASCA</t>
  </si>
  <si>
    <t xml:space="preserve"> PALPA</t>
  </si>
  <si>
    <t xml:space="preserve"> PISCO</t>
  </si>
  <si>
    <t xml:space="preserve"> HUANCAYO</t>
  </si>
  <si>
    <t xml:space="preserve"> CONCEPCION</t>
  </si>
  <si>
    <t xml:space="preserve"> CHANCHAMAYO</t>
  </si>
  <si>
    <t xml:space="preserve"> JAUJA</t>
  </si>
  <si>
    <t xml:space="preserve"> JUNIN</t>
  </si>
  <si>
    <t xml:space="preserve"> SATIPO</t>
  </si>
  <si>
    <t xml:space="preserve"> TARMA</t>
  </si>
  <si>
    <t xml:space="preserve"> YAULI -LA OROYA</t>
  </si>
  <si>
    <t xml:space="preserve"> CHUPACA</t>
  </si>
  <si>
    <t xml:space="preserve"> TRUJILLO</t>
  </si>
  <si>
    <t xml:space="preserve"> ASCOPE</t>
  </si>
  <si>
    <t xml:space="preserve"> BOLIVAR</t>
  </si>
  <si>
    <t xml:space="preserve"> CHEPEN</t>
  </si>
  <si>
    <t xml:space="preserve"> JULCAN</t>
  </si>
  <si>
    <t xml:space="preserve"> OTUZCO</t>
  </si>
  <si>
    <t xml:space="preserve"> PACASMAYO -SAN PEDRO DE LLOC</t>
  </si>
  <si>
    <t xml:space="preserve"> PATAZ -TAYABAMBA</t>
  </si>
  <si>
    <t xml:space="preserve"> SANCHEZ CARRION -HUAMACHUCO</t>
  </si>
  <si>
    <t xml:space="preserve"> SANTIAGO DE CHUCO</t>
  </si>
  <si>
    <t xml:space="preserve"> GRAN CHIMU -CASCAS</t>
  </si>
  <si>
    <t xml:space="preserve"> VIRU</t>
  </si>
  <si>
    <t xml:space="preserve"> CHICLAYO</t>
  </si>
  <si>
    <t xml:space="preserve"> FERREÑAFE</t>
  </si>
  <si>
    <t xml:space="preserve"> LAMBAYEQUE</t>
  </si>
  <si>
    <t xml:space="preserve"> DE LIMA</t>
  </si>
  <si>
    <t xml:space="preserve"> BARRANCA</t>
  </si>
  <si>
    <t xml:space="preserve"> CAJATAMBO</t>
  </si>
  <si>
    <t xml:space="preserve"> CANTA</t>
  </si>
  <si>
    <t xml:space="preserve"> CAÑETE -SAN VICENTE DE CAÑETE</t>
  </si>
  <si>
    <t xml:space="preserve"> HUARAL</t>
  </si>
  <si>
    <t xml:space="preserve"> HUAROCHIRI -MATUCANA</t>
  </si>
  <si>
    <t xml:space="preserve"> HUAURA -HUACHO</t>
  </si>
  <si>
    <t xml:space="preserve"> OYON</t>
  </si>
  <si>
    <t xml:space="preserve"> YAUYOS</t>
  </si>
  <si>
    <t xml:space="preserve"> MAYNAS -IQUITOS</t>
  </si>
  <si>
    <t xml:space="preserve"> ALTO AMAZONAS -YURIMAGUAS</t>
  </si>
  <si>
    <t xml:space="preserve"> LORETO -NAUTA</t>
  </si>
  <si>
    <t xml:space="preserve"> MARISCAL RAMON CASTILLA -RAMON CASTILLA</t>
  </si>
  <si>
    <t xml:space="preserve"> REQUENA</t>
  </si>
  <si>
    <t xml:space="preserve"> UCAYALI -CONTAMANA</t>
  </si>
  <si>
    <t>BARRANCA</t>
  </si>
  <si>
    <t xml:space="preserve"> PUTUMAYO</t>
  </si>
  <si>
    <t xml:space="preserve"> TAMBOPATA</t>
  </si>
  <si>
    <t xml:space="preserve"> MANU</t>
  </si>
  <si>
    <t xml:space="preserve"> TAHUAMANU -IÑAPARI</t>
  </si>
  <si>
    <t xml:space="preserve"> MARISCAL NIETO -MOQUEGUA</t>
  </si>
  <si>
    <t xml:space="preserve"> GENERAL SANCHEZ CERRO -OMATE</t>
  </si>
  <si>
    <t xml:space="preserve"> ILO</t>
  </si>
  <si>
    <t xml:space="preserve"> PASCO -CHAUPIMARCA</t>
  </si>
  <si>
    <t xml:space="preserve"> DANIEL ALCIDES CARRION -YANAHUANCA</t>
  </si>
  <si>
    <t xml:space="preserve"> OXAPAMPA</t>
  </si>
  <si>
    <t xml:space="preserve"> PIURA</t>
  </si>
  <si>
    <t xml:space="preserve"> AYABACA</t>
  </si>
  <si>
    <t xml:space="preserve"> HUANCABAMBA</t>
  </si>
  <si>
    <t xml:space="preserve"> MORROPON -CHULUCANAS</t>
  </si>
  <si>
    <t xml:space="preserve"> PAITA</t>
  </si>
  <si>
    <t xml:space="preserve"> SULLANA</t>
  </si>
  <si>
    <t xml:space="preserve"> TALARA -PARIÑAS</t>
  </si>
  <si>
    <t xml:space="preserve"> SECHURA</t>
  </si>
  <si>
    <t xml:space="preserve"> PUNO</t>
  </si>
  <si>
    <t xml:space="preserve"> AZANGARO</t>
  </si>
  <si>
    <t xml:space="preserve"> CARABAYA -MACUSANI</t>
  </si>
  <si>
    <t xml:space="preserve"> CHUCUITO -JULI</t>
  </si>
  <si>
    <t xml:space="preserve"> EL COLLAO -ILAVE</t>
  </si>
  <si>
    <t xml:space="preserve"> HUANCANE</t>
  </si>
  <si>
    <t xml:space="preserve"> LAMPA</t>
  </si>
  <si>
    <t xml:space="preserve"> MELGAR -AYAVIRI</t>
  </si>
  <si>
    <t xml:space="preserve"> MOHO</t>
  </si>
  <si>
    <t xml:space="preserve"> SAN ANTONIO DE PUTINA -PUTINA</t>
  </si>
  <si>
    <t xml:space="preserve"> SAN ROMAN -JULIACA</t>
  </si>
  <si>
    <t xml:space="preserve"> SANDIA</t>
  </si>
  <si>
    <t xml:space="preserve"> YUNGUYO</t>
  </si>
  <si>
    <t xml:space="preserve"> MOYOBAMBA</t>
  </si>
  <si>
    <t xml:space="preserve"> BELLAVISTA</t>
  </si>
  <si>
    <t xml:space="preserve"> EL DORADO -SAN JOSE DE SISA</t>
  </si>
  <si>
    <t xml:space="preserve"> HUALLAGA -SAPOSOA</t>
  </si>
  <si>
    <t xml:space="preserve"> LAMAS</t>
  </si>
  <si>
    <t xml:space="preserve"> MARISCAL CACERES -JUANJUI</t>
  </si>
  <si>
    <t xml:space="preserve"> PICOTA</t>
  </si>
  <si>
    <t xml:space="preserve"> RIOJA</t>
  </si>
  <si>
    <t xml:space="preserve"> SAN MARTIN -TARAPOTO</t>
  </si>
  <si>
    <t xml:space="preserve"> TOCACHE</t>
  </si>
  <si>
    <t xml:space="preserve"> TACNA</t>
  </si>
  <si>
    <t xml:space="preserve"> CANDARAVE</t>
  </si>
  <si>
    <t xml:space="preserve"> JORGE BASADRE -LOCUMBA</t>
  </si>
  <si>
    <t xml:space="preserve"> TARATA</t>
  </si>
  <si>
    <t xml:space="preserve"> TUMBES</t>
  </si>
  <si>
    <t xml:space="preserve"> CONTRALMIRANTE VILLAR -ZORRITOS</t>
  </si>
  <si>
    <t xml:space="preserve"> ZARUMILLA</t>
  </si>
  <si>
    <t xml:space="preserve"> CORONEL PORTILLO -CALLARIA</t>
  </si>
  <si>
    <t xml:space="preserve"> ATALAYA -RAYMONDI</t>
  </si>
  <si>
    <t xml:space="preserve"> PADRE ABAD</t>
  </si>
  <si>
    <t xml:space="preserve"> PURUS</t>
  </si>
  <si>
    <t>SOLOCO</t>
  </si>
  <si>
    <t>SANTA CATALINA</t>
  </si>
  <si>
    <t>JOSE MARÍA ARGUEDAS</t>
  </si>
  <si>
    <t>SANTA ISABEL DE SIGUAS</t>
  </si>
  <si>
    <t>MAJES</t>
  </si>
  <si>
    <t>SANTA ANA DE HUAYCAHUACHO</t>
  </si>
  <si>
    <t>PICHOS</t>
  </si>
  <si>
    <t>QUICHUAY</t>
  </si>
  <si>
    <t>MUQUI</t>
  </si>
  <si>
    <t>TUMAN</t>
  </si>
  <si>
    <t>MAGDALENA DEL MAR</t>
  </si>
  <si>
    <t>SAN JUAN DE TANTARANCHE</t>
  </si>
  <si>
    <t>MADEAN</t>
  </si>
  <si>
    <t>SAN ISIDRO DE MAINO</t>
  </si>
  <si>
    <t>SAN JUAN DE LOPECANCHA</t>
  </si>
  <si>
    <t>KAQUIABAMBA</t>
  </si>
  <si>
    <t>SAN JUAN DE TARUCANI</t>
  </si>
  <si>
    <t>YANQUE</t>
  </si>
  <si>
    <t>SANCOS</t>
  </si>
  <si>
    <t>CHALAMARCA</t>
  </si>
  <si>
    <t>HUANDO</t>
  </si>
  <si>
    <t>ROBLE</t>
  </si>
  <si>
    <t>PUCARA</t>
  </si>
  <si>
    <t>MONOBAMBA</t>
  </si>
  <si>
    <t>PUCALA</t>
  </si>
  <si>
    <t>LURIN</t>
  </si>
  <si>
    <t>SAN JUAN DE IRIS</t>
  </si>
  <si>
    <t>LINCHA</t>
  </si>
  <si>
    <t>SAN FRANCISCO DE DAGUAS</t>
  </si>
  <si>
    <t>TURPO</t>
  </si>
  <si>
    <t>SAN JUAN DE SIGUAS</t>
  </si>
  <si>
    <t>TUTI</t>
  </si>
  <si>
    <t>SAN PEDRO DE PALCO</t>
  </si>
  <si>
    <t>TOCMOCHE</t>
  </si>
  <si>
    <t>ASCENSION</t>
  </si>
  <si>
    <t>ANDAYMARCA</t>
  </si>
  <si>
    <t>PILCOMAYO</t>
  </si>
  <si>
    <t>MOLINOS</t>
  </si>
  <si>
    <t>POMALCA</t>
  </si>
  <si>
    <t>LURIGANCHO</t>
  </si>
  <si>
    <t>SAN DAMIAN</t>
  </si>
  <si>
    <t>LARAOS</t>
  </si>
  <si>
    <t>QUINJALCA</t>
  </si>
  <si>
    <t>SAN FRANCISCO DEL YESO</t>
  </si>
  <si>
    <t>TUMAY HUARACA</t>
  </si>
  <si>
    <t>YANACA</t>
  </si>
  <si>
    <t>SACHACA</t>
  </si>
  <si>
    <t>TISCO</t>
  </si>
  <si>
    <t>SAN PEDRO</t>
  </si>
  <si>
    <t>TACABAMBA</t>
  </si>
  <si>
    <t>YAULI</t>
  </si>
  <si>
    <t>QUICHUAS</t>
  </si>
  <si>
    <t>PARIAHUANCA</t>
  </si>
  <si>
    <t>MASMA CHICCHE</t>
  </si>
  <si>
    <t>PATAPO</t>
  </si>
  <si>
    <t>LOS OLIVOS</t>
  </si>
  <si>
    <t>SAN BARTOLOME</t>
  </si>
  <si>
    <t>HUAÑEC</t>
  </si>
  <si>
    <t>OLLEROS</t>
  </si>
  <si>
    <t>SAN CRISTOBAL</t>
  </si>
  <si>
    <t>UCO</t>
  </si>
  <si>
    <t>TALAVERA</t>
  </si>
  <si>
    <t>TORAYA</t>
  </si>
  <si>
    <t>SABANDIA</t>
  </si>
  <si>
    <t>TAPAY</t>
  </si>
  <si>
    <t>ANDRES AVELINO CACERES DORREGARAY</t>
  </si>
  <si>
    <t>SAN JUAN</t>
  </si>
  <si>
    <t>SAN JUAN DE LICUPIS</t>
  </si>
  <si>
    <t>VILCA</t>
  </si>
  <si>
    <t>TAMBO</t>
  </si>
  <si>
    <t>TINTAY PUNCU</t>
  </si>
  <si>
    <t>INGENIO</t>
  </si>
  <si>
    <t>MASMA</t>
  </si>
  <si>
    <t>CAYALTI</t>
  </si>
  <si>
    <t>LINCE</t>
  </si>
  <si>
    <t>ZUÑIGA</t>
  </si>
  <si>
    <t>SAN ANTONIO</t>
  </si>
  <si>
    <t>HUANTAN</t>
  </si>
  <si>
    <t>MONTEVIDEO</t>
  </si>
  <si>
    <t>PROVIDENCIA</t>
  </si>
  <si>
    <t>TICLLOS</t>
  </si>
  <si>
    <t>SAN PEDRO DE CHANA</t>
  </si>
  <si>
    <t>SANTA MARIA DE CHICMO</t>
  </si>
  <si>
    <t>TINTAY</t>
  </si>
  <si>
    <t>QUEQUEÑA</t>
  </si>
  <si>
    <t>SIBAYO</t>
  </si>
  <si>
    <t>JESUS NAZARENO</t>
  </si>
  <si>
    <t>QUEROCOTO</t>
  </si>
  <si>
    <t>TORIBIO CASANOVA</t>
  </si>
  <si>
    <t>PILCHACA</t>
  </si>
  <si>
    <t>SANTO DOMINGO DE CAPILLAS</t>
  </si>
  <si>
    <t>SURCUBAMBA</t>
  </si>
  <si>
    <t>HUAYUCACHI</t>
  </si>
  <si>
    <t>SANTA ROSA DE OCOPA</t>
  </si>
  <si>
    <t>MARCO</t>
  </si>
  <si>
    <t>SAÑA</t>
  </si>
  <si>
    <t>LA VICTORIA</t>
  </si>
  <si>
    <t>SANTA CRUZ DE FLORES</t>
  </si>
  <si>
    <t>SAN ANDRES DE TUPICOCHA</t>
  </si>
  <si>
    <t>HUANGASCAR</t>
  </si>
  <si>
    <t>VILQUE</t>
  </si>
  <si>
    <t>TIRAPATA</t>
  </si>
  <si>
    <t>MOLINOPAMPA</t>
  </si>
  <si>
    <t>PISUQUIA</t>
  </si>
  <si>
    <t>SAN MIGUEL DE CORPANQUI</t>
  </si>
  <si>
    <t>SAN MARCOS</t>
  </si>
  <si>
    <t>SAN MIGUEL DE CHACCRAMPA</t>
  </si>
  <si>
    <t>TAPAIRIHUA</t>
  </si>
  <si>
    <t>CURASCO</t>
  </si>
  <si>
    <t>POLOBAYA</t>
  </si>
  <si>
    <t>VIRACO</t>
  </si>
  <si>
    <t>SAN ANTONIO DE CHUCA</t>
  </si>
  <si>
    <t>VINCHOS</t>
  </si>
  <si>
    <t>SAISA</t>
  </si>
  <si>
    <t>PION</t>
  </si>
  <si>
    <t>SOCOTA</t>
  </si>
  <si>
    <t>MEGANTONI</t>
  </si>
  <si>
    <t>PALCA</t>
  </si>
  <si>
    <t>SANTIAGO DE QUIRAHUARA</t>
  </si>
  <si>
    <t>SAN MARCOS DE ROCCHAC</t>
  </si>
  <si>
    <t>YAUCA DEL ROSARIO</t>
  </si>
  <si>
    <t>HUASICANCHA</t>
  </si>
  <si>
    <t>SAN JOSE DE QUERO</t>
  </si>
  <si>
    <t>LLOCLLAPAMPA</t>
  </si>
  <si>
    <t>LA MOLINA</t>
  </si>
  <si>
    <t>RICARDO PALMA</t>
  </si>
  <si>
    <t>HUANCAYA</t>
  </si>
  <si>
    <t>TIQUILLACA</t>
  </si>
  <si>
    <t>SANTIAGO DE PUPUJA</t>
  </si>
  <si>
    <t>SHAPAJA</t>
  </si>
  <si>
    <t>MARISCAL CASTILLA</t>
  </si>
  <si>
    <t>OCUMAL</t>
  </si>
  <si>
    <t>PACLLON</t>
  </si>
  <si>
    <t>RAPAYAN</t>
  </si>
  <si>
    <t>SORAYA</t>
  </si>
  <si>
    <t>VIRUNDO</t>
  </si>
  <si>
    <t>POCSI</t>
  </si>
  <si>
    <t>YAUCA</t>
  </si>
  <si>
    <t>URACA</t>
  </si>
  <si>
    <t>MADRIGAL</t>
  </si>
  <si>
    <t>TAMBILLO</t>
  </si>
  <si>
    <t>OTOCA</t>
  </si>
  <si>
    <t>PACCHA</t>
  </si>
  <si>
    <t>SANTO TOMAS</t>
  </si>
  <si>
    <t>UNION AGUA BLANCA</t>
  </si>
  <si>
    <t>VILLA KINTIARINA</t>
  </si>
  <si>
    <t>NUEVO OCCORO</t>
  </si>
  <si>
    <t>TICRAPO</t>
  </si>
  <si>
    <t>SANTIAGO DE CHOCORVOS</t>
  </si>
  <si>
    <t>SALCAHUASI</t>
  </si>
  <si>
    <t>SAN PABLO DE PILLAO</t>
  </si>
  <si>
    <t>TATE</t>
  </si>
  <si>
    <t>HUANCAN</t>
  </si>
  <si>
    <t>ORCOTUNA</t>
  </si>
  <si>
    <t>LEONOR ORDOÑEZ</t>
  </si>
  <si>
    <t>URPAY</t>
  </si>
  <si>
    <t>REQUE</t>
  </si>
  <si>
    <t>JESUS MARIA</t>
  </si>
  <si>
    <t>MARIATANA</t>
  </si>
  <si>
    <t>HUAMPARA</t>
  </si>
  <si>
    <t>YANACANCHA</t>
  </si>
  <si>
    <t>SAN JUAN DE SALINAS</t>
  </si>
  <si>
    <t>SAUCE</t>
  </si>
  <si>
    <t>MAGDALENA</t>
  </si>
  <si>
    <t>YAMBRASBAMBA</t>
  </si>
  <si>
    <t>OCALLI</t>
  </si>
  <si>
    <t>VISTA ALEGRE</t>
  </si>
  <si>
    <t>TARICA</t>
  </si>
  <si>
    <t>MANGAS</t>
  </si>
  <si>
    <t>RAHUAPAMPA</t>
  </si>
  <si>
    <t>SAN ANTONIO DE CACHI</t>
  </si>
  <si>
    <t>SAÑAYCA</t>
  </si>
  <si>
    <t>VILCABAMBA</t>
  </si>
  <si>
    <t>PAUCARPATA</t>
  </si>
  <si>
    <t>QUICACHA</t>
  </si>
  <si>
    <t>UÑON</t>
  </si>
  <si>
    <t>MACA</t>
  </si>
  <si>
    <t>SOCOS</t>
  </si>
  <si>
    <t>CHACA</t>
  </si>
  <si>
    <t>OCAÑA</t>
  </si>
  <si>
    <t>VILCANCHOS</t>
  </si>
  <si>
    <t>LA LIBERTAD DE PALLAN</t>
  </si>
  <si>
    <t>MIRACOSTA</t>
  </si>
  <si>
    <t>SANTO DOMINGO DE LA CAPILLA</t>
  </si>
  <si>
    <t>TONGOD</t>
  </si>
  <si>
    <t>VILLA VIRGEN</t>
  </si>
  <si>
    <t>QUIQUIJANA</t>
  </si>
  <si>
    <t>MOYA</t>
  </si>
  <si>
    <t>SECCLLA</t>
  </si>
  <si>
    <t>TANTARA</t>
  </si>
  <si>
    <t>SAN ISIDRO</t>
  </si>
  <si>
    <t>SALCABAMBA</t>
  </si>
  <si>
    <t>YACUS</t>
  </si>
  <si>
    <t>SUBTANJALLA</t>
  </si>
  <si>
    <t>HUALHUAS</t>
  </si>
  <si>
    <t>NUEVE DE JULIO</t>
  </si>
  <si>
    <t>JULCAN</t>
  </si>
  <si>
    <t>TAURIJA</t>
  </si>
  <si>
    <t>PIMENTEL</t>
  </si>
  <si>
    <t>TUCUME</t>
  </si>
  <si>
    <t>QUILMANA</t>
  </si>
  <si>
    <t>VEINTISIETE DE NOVIEMBRE</t>
  </si>
  <si>
    <t>SAN PEDRO DE LARAOS</t>
  </si>
  <si>
    <t>VEGUETA</t>
  </si>
  <si>
    <t>HONGOS</t>
  </si>
  <si>
    <t>VICCO</t>
  </si>
  <si>
    <t>PLATERIA</t>
  </si>
  <si>
    <t>SAN JOSE</t>
  </si>
  <si>
    <t>LEVANTO</t>
  </si>
  <si>
    <t>VALERA</t>
  </si>
  <si>
    <t>MARIA</t>
  </si>
  <si>
    <t>TOTORA</t>
  </si>
  <si>
    <t>PIRA</t>
  </si>
  <si>
    <t>LA PRIMAVERA</t>
  </si>
  <si>
    <t>YUNGAR</t>
  </si>
  <si>
    <t>PONTO</t>
  </si>
  <si>
    <t>TAUCA</t>
  </si>
  <si>
    <t>POMACOCHA</t>
  </si>
  <si>
    <t>SAN JUAN DE CHACÑA</t>
  </si>
  <si>
    <t>LOS CHANKAS</t>
  </si>
  <si>
    <t>TURPAY</t>
  </si>
  <si>
    <t>MOLLEBAYA</t>
  </si>
  <si>
    <t>LOMAS</t>
  </si>
  <si>
    <t>TIPAN</t>
  </si>
  <si>
    <t>LLUTA</t>
  </si>
  <si>
    <t>TORO</t>
  </si>
  <si>
    <t>SANTIAGO DE PISCHA</t>
  </si>
  <si>
    <t>PUCACOLPA</t>
  </si>
  <si>
    <t>ORONCCOY</t>
  </si>
  <si>
    <t>LUCANAS</t>
  </si>
  <si>
    <t>SORAS</t>
  </si>
  <si>
    <t>SARHUA</t>
  </si>
  <si>
    <t>NAMORA</t>
  </si>
  <si>
    <t>UTCO</t>
  </si>
  <si>
    <t>SAN JOSE DEL ALTO</t>
  </si>
  <si>
    <t>SAN SILVESTRE DE COCHAN</t>
  </si>
  <si>
    <t>YAUYUCAN</t>
  </si>
  <si>
    <t>INKAWASI</t>
  </si>
  <si>
    <t>SANTO TOMAS DE PATA</t>
  </si>
  <si>
    <t>SANTA ANA</t>
  </si>
  <si>
    <t>COSME</t>
  </si>
  <si>
    <t>SAN FRANCISCO DE SANGAYAICO</t>
  </si>
  <si>
    <t>QUISHUAR</t>
  </si>
  <si>
    <t>PILLCO MARCA</t>
  </si>
  <si>
    <t>TANTAMAYO</t>
  </si>
  <si>
    <t>SANTIAGO</t>
  </si>
  <si>
    <t>TAMBO DE MORA</t>
  </si>
  <si>
    <t>HUACRAPUQUIO</t>
  </si>
  <si>
    <t>MITO</t>
  </si>
  <si>
    <t>JANJAILLO</t>
  </si>
  <si>
    <t>VICTOR LARCO HERRERA</t>
  </si>
  <si>
    <t>SANTIAGO DE CHALLAS</t>
  </si>
  <si>
    <t>PICSI</t>
  </si>
  <si>
    <t>EL AGUSTINO</t>
  </si>
  <si>
    <t>PACARAN</t>
  </si>
  <si>
    <t>SUMBILCA</t>
  </si>
  <si>
    <t>LANGA</t>
  </si>
  <si>
    <t>SAYAN</t>
  </si>
  <si>
    <t>COLONIA</t>
  </si>
  <si>
    <t>SAN JUAN BAUTISTA</t>
  </si>
  <si>
    <t>YAQUERANA</t>
  </si>
  <si>
    <t>YUNGA</t>
  </si>
  <si>
    <t>TINYAHUARCO</t>
  </si>
  <si>
    <t>PICHACANI</t>
  </si>
  <si>
    <t>SAN ANTON</t>
  </si>
  <si>
    <t>ZAPATERO</t>
  </si>
  <si>
    <t>PAPAPLAYA</t>
  </si>
  <si>
    <t>LA YARADA LOS PALOS</t>
  </si>
  <si>
    <t>LEIMEBAMBA</t>
  </si>
  <si>
    <t>SHIPASBAMBA</t>
  </si>
  <si>
    <t>LUYA VIEJO</t>
  </si>
  <si>
    <t>PARIACOTO</t>
  </si>
  <si>
    <t>HUAYLLACAYAN</t>
  </si>
  <si>
    <t>TINCO</t>
  </si>
  <si>
    <t>PAUCAS</t>
  </si>
  <si>
    <t>YURACMARCA</t>
  </si>
  <si>
    <t>SANTIAGO DE CHILCAS</t>
  </si>
  <si>
    <t>TICAPAMPA</t>
  </si>
  <si>
    <t>SICSIBAMBA</t>
  </si>
  <si>
    <t>PAMPACHIRI</t>
  </si>
  <si>
    <t>POCOHUANCA</t>
  </si>
  <si>
    <t>MIRAFLORES</t>
  </si>
  <si>
    <t>JAQUI</t>
  </si>
  <si>
    <t>PAMPACOLCA</t>
  </si>
  <si>
    <t>LARI</t>
  </si>
  <si>
    <t>TOMEPAMPA</t>
  </si>
  <si>
    <t>UCHURACCAY</t>
  </si>
  <si>
    <t>ANCHIHUAY</t>
  </si>
  <si>
    <t>LLAUTA</t>
  </si>
  <si>
    <t>SARA SARA</t>
  </si>
  <si>
    <t>SANTIAGO DE PAUCARAY</t>
  </si>
  <si>
    <t>HUAYA</t>
  </si>
  <si>
    <t>MATARA</t>
  </si>
  <si>
    <t>SUCRE</t>
  </si>
  <si>
    <t>LAJAS</t>
  </si>
  <si>
    <t>SAN LUIS DE LUCMA</t>
  </si>
  <si>
    <t>SAN FELIPE</t>
  </si>
  <si>
    <t>SAN GREGORIO</t>
  </si>
  <si>
    <t>UTICYACU</t>
  </si>
  <si>
    <t>PICHARI</t>
  </si>
  <si>
    <t>OCONGATE</t>
  </si>
  <si>
    <t>MANTA</t>
  </si>
  <si>
    <t>SAN ANTONIO DE ANTAPARCO</t>
  </si>
  <si>
    <t>PACHAMARCA</t>
  </si>
  <si>
    <t>SAN ANTONIO DE CUSICANCHA</t>
  </si>
  <si>
    <t>PAZOS</t>
  </si>
  <si>
    <t>YARUMAYO</t>
  </si>
  <si>
    <t>SINGA</t>
  </si>
  <si>
    <t>SANTO DOMINGO DE ANDA</t>
  </si>
  <si>
    <t>SUNAMPE</t>
  </si>
  <si>
    <t>EL TAMBO</t>
  </si>
  <si>
    <t>MATAHUASI</t>
  </si>
  <si>
    <t>HUERTAS</t>
  </si>
  <si>
    <t>SIMBAL</t>
  </si>
  <si>
    <t>USQUIL</t>
  </si>
  <si>
    <t>PIAS</t>
  </si>
  <si>
    <t>OYOTUN</t>
  </si>
  <si>
    <t>SALAS</t>
  </si>
  <si>
    <t>COMAS</t>
  </si>
  <si>
    <t>NUEVO IMPERIAL</t>
  </si>
  <si>
    <t>SANTA CRUZ DE ANDAMARCA</t>
  </si>
  <si>
    <t>LAHUAYTAMBO</t>
  </si>
  <si>
    <t>SANTA MARIA</t>
  </si>
  <si>
    <t>COCHAS</t>
  </si>
  <si>
    <t>JENARO HERRERA</t>
  </si>
  <si>
    <t>UBINAS</t>
  </si>
  <si>
    <t>TICLACAYAN</t>
  </si>
  <si>
    <t>NTISEIS DE OCTUBRE</t>
  </si>
  <si>
    <t>SUYO</t>
  </si>
  <si>
    <t>YAMANGO</t>
  </si>
  <si>
    <t>PAUCARCOLLA</t>
  </si>
  <si>
    <t>SAMAN</t>
  </si>
  <si>
    <t>USICAYOS</t>
  </si>
  <si>
    <t>VILAVILA</t>
  </si>
  <si>
    <t>SAN PEDRO DE PUTINA PUNCO</t>
  </si>
  <si>
    <t>TABALOSOS</t>
  </si>
  <si>
    <t>TRES UNIDOS</t>
  </si>
  <si>
    <t>MORALES</t>
  </si>
  <si>
    <t>CORONEL GREGORIO ALBARRACIN LANCHIPA</t>
  </si>
  <si>
    <t>LA JALCA</t>
  </si>
  <si>
    <t>SAN CARLOS</t>
  </si>
  <si>
    <t>LUYA</t>
  </si>
  <si>
    <t>OMIA</t>
  </si>
  <si>
    <t>PAMPAS</t>
  </si>
  <si>
    <t>HUASTA</t>
  </si>
  <si>
    <t>SHILLA</t>
  </si>
  <si>
    <t>MASIN</t>
  </si>
  <si>
    <t>SANTO TORIBIO</t>
  </si>
  <si>
    <t>TAPACOCHA</t>
  </si>
  <si>
    <t>PACUCHA</t>
  </si>
  <si>
    <t>LUCRE</t>
  </si>
  <si>
    <t>ROCCHACC</t>
  </si>
  <si>
    <t>MARIANO MELGAR</t>
  </si>
  <si>
    <t>HUANUHUANU</t>
  </si>
  <si>
    <t>ORCOPAMPA</t>
  </si>
  <si>
    <t>ICHUPAMPA</t>
  </si>
  <si>
    <t>TAURIA</t>
  </si>
  <si>
    <t>SAN JOSE DE TICLLAS</t>
  </si>
  <si>
    <t>CANAYRE</t>
  </si>
  <si>
    <t>SAMUGARI</t>
  </si>
  <si>
    <t>LEONCIO PRADO</t>
  </si>
  <si>
    <t>SAN JOSE DE USHUA</t>
  </si>
  <si>
    <t>SAN SALVADOR DE QUIJE</t>
  </si>
  <si>
    <t>HUANCARAYLLA</t>
  </si>
  <si>
    <t>SOROCHUCO</t>
  </si>
  <si>
    <t>HUAMBOS</t>
  </si>
  <si>
    <t>SAN JUAN DE CUTERVO</t>
  </si>
  <si>
    <t>SALLIQUE</t>
  </si>
  <si>
    <t>NIEPOS</t>
  </si>
  <si>
    <t>SEXI</t>
  </si>
  <si>
    <t>ZURITE</t>
  </si>
  <si>
    <t>YAURISQUE</t>
  </si>
  <si>
    <t>MARCAPATA</t>
  </si>
  <si>
    <t>LARIA</t>
  </si>
  <si>
    <t>JULCAMARCA</t>
  </si>
  <si>
    <t>MOLLEPAMPA</t>
  </si>
  <si>
    <t>SAN PEDRO DE CORIS</t>
  </si>
  <si>
    <t>QUITO-ARMA</t>
  </si>
  <si>
    <t>ÑAHUIMPUQUIO</t>
  </si>
  <si>
    <t>SANTA MARIA DEL VALLE</t>
  </si>
  <si>
    <t>YANAS</t>
  </si>
  <si>
    <t>PUÑOS</t>
  </si>
  <si>
    <t>SAN JOSE DE LOS MOLINOS</t>
  </si>
  <si>
    <t>SAN PEDRO DE HUACARPANA</t>
  </si>
  <si>
    <t>CULLHUAS</t>
  </si>
  <si>
    <t>HUARIPAMPA</t>
  </si>
  <si>
    <t>VIZCATÁN DEL ENE</t>
  </si>
  <si>
    <t>TAPO</t>
  </si>
  <si>
    <t>SUITUCANCHA</t>
  </si>
  <si>
    <t>SALAVERRY</t>
  </si>
  <si>
    <t>SINSICAP</t>
  </si>
  <si>
    <t>PATAZ</t>
  </si>
  <si>
    <t>NUEVA ARICA</t>
  </si>
  <si>
    <t>PACORA</t>
  </si>
  <si>
    <t>CIENEGUILLA</t>
  </si>
  <si>
    <t>MALA</t>
  </si>
  <si>
    <t>SAN MIGUEL DE ACOS</t>
  </si>
  <si>
    <t>HUAROCHIRI</t>
  </si>
  <si>
    <t>SANTA LEONOR</t>
  </si>
  <si>
    <t>CHOCOS</t>
  </si>
  <si>
    <t>TORRES CAUSANA</t>
  </si>
  <si>
    <t>TAPICHE</t>
  </si>
  <si>
    <t>QUINISTAQUILLAS</t>
  </si>
  <si>
    <t>SIMON BOLIVAR</t>
  </si>
  <si>
    <t>TAMBO GRANDE</t>
  </si>
  <si>
    <t>SICCHEZ</t>
  </si>
  <si>
    <t>SANTO DOMINGO</t>
  </si>
  <si>
    <t>MAÑAZO</t>
  </si>
  <si>
    <t>POTONI</t>
  </si>
  <si>
    <t>SAN GABAN</t>
  </si>
  <si>
    <t>SANTA LUCIA</t>
  </si>
  <si>
    <t>UMACHIRI</t>
  </si>
  <si>
    <t>ALTO INAMBARI</t>
  </si>
  <si>
    <t>SHANAO</t>
  </si>
  <si>
    <t>TINGO DE PONASA</t>
  </si>
  <si>
    <t>YURACYACU</t>
  </si>
  <si>
    <t>LA BANDA DE SHILCAYO</t>
  </si>
  <si>
    <t>SAMA</t>
  </si>
  <si>
    <t>HUANCAS</t>
  </si>
  <si>
    <t>RECTA</t>
  </si>
  <si>
    <t>LONYA CHICO</t>
  </si>
  <si>
    <t>MILPUC</t>
  </si>
  <si>
    <t>SAN MIGUEL DE ACO</t>
  </si>
  <si>
    <t>HUANTAR</t>
  </si>
  <si>
    <t>SAN CRISTOBAL DE RAJAN</t>
  </si>
  <si>
    <t>PALLASCA</t>
  </si>
  <si>
    <t>PARARIN</t>
  </si>
  <si>
    <t>RAGASH</t>
  </si>
  <si>
    <t>PACOBAMBA</t>
  </si>
  <si>
    <t>JUSTO APU SAHUARAURA</t>
  </si>
  <si>
    <t>RANRACANCHA</t>
  </si>
  <si>
    <t>PROGRESO</t>
  </si>
  <si>
    <t>LA JOYA</t>
  </si>
  <si>
    <t>SAMUEL PASTOR</t>
  </si>
  <si>
    <t>CHAPARRA</t>
  </si>
  <si>
    <t>MACHAGUAY</t>
  </si>
  <si>
    <t>HUANCA</t>
  </si>
  <si>
    <t>YANAQUIHUA</t>
  </si>
  <si>
    <t>SAYLA</t>
  </si>
  <si>
    <t>QUINUA</t>
  </si>
  <si>
    <t>LLOCHEGUA</t>
  </si>
  <si>
    <t>LARAMATE</t>
  </si>
  <si>
    <t>UPAHUACHO</t>
  </si>
  <si>
    <t>SAN JAVIER DE ALPABAMBA</t>
  </si>
  <si>
    <t>SAN PEDRO DE LARCAY</t>
  </si>
  <si>
    <t>HUAMANQUIQUIA</t>
  </si>
  <si>
    <t>VISCHONGO</t>
  </si>
  <si>
    <t>LOS BAÑOS DEL INCA</t>
  </si>
  <si>
    <t>OXAMARCA</t>
  </si>
  <si>
    <t>CONCHAN</t>
  </si>
  <si>
    <t>YONAN</t>
  </si>
  <si>
    <t>SAN ANDRES DE CUTERVO</t>
  </si>
  <si>
    <t>NANCHOC</t>
  </si>
  <si>
    <t>SAUCEPAMPA</t>
  </si>
  <si>
    <t>WANCHAQ</t>
  </si>
  <si>
    <t>PUCYURA</t>
  </si>
  <si>
    <t>YANATILE</t>
  </si>
  <si>
    <t>TUPAC AMARU</t>
  </si>
  <si>
    <t>TINTA</t>
  </si>
  <si>
    <t>VELILLE</t>
  </si>
  <si>
    <t>ALTO PICHIGUA</t>
  </si>
  <si>
    <t>SANTA TERESA</t>
  </si>
  <si>
    <t>PILLPINTO</t>
  </si>
  <si>
    <t>IZCUCHACA</t>
  </si>
  <si>
    <t>ROSARIO</t>
  </si>
  <si>
    <t>HUAYLLAY GRANDE</t>
  </si>
  <si>
    <t>HUAMATAMBO</t>
  </si>
  <si>
    <t>SAN MIGUEL DE MAYOCC</t>
  </si>
  <si>
    <t>QUERCO</t>
  </si>
  <si>
    <t>HUARIBAMBA</t>
  </si>
  <si>
    <t>SAN PEDRO DE CHAULAN</t>
  </si>
  <si>
    <t>TOMAY KICHWA</t>
  </si>
  <si>
    <t>SILLAPATA</t>
  </si>
  <si>
    <t>PUNCHAO</t>
  </si>
  <si>
    <t>CASTILLO GRANDE</t>
  </si>
  <si>
    <t>CHORAS</t>
  </si>
  <si>
    <t>SAN JUAN DE YANAC</t>
  </si>
  <si>
    <t>TUPAC AMARU INCA</t>
  </si>
  <si>
    <t>COLCA</t>
  </si>
  <si>
    <t>MANZANARES</t>
  </si>
  <si>
    <t>HUAMALI</t>
  </si>
  <si>
    <t>RIO TAMBO</t>
  </si>
  <si>
    <t>SAN PEDRO DE CAJAS</t>
  </si>
  <si>
    <t>SANTA ROSA DE SACCO</t>
  </si>
  <si>
    <t>TRES DE DICIEMBRE</t>
  </si>
  <si>
    <t>POROTO</t>
  </si>
  <si>
    <t>CASA GRANDE</t>
  </si>
  <si>
    <t>SALPO</t>
  </si>
  <si>
    <t>PARCOY</t>
  </si>
  <si>
    <t>SARTIMBAMBA</t>
  </si>
  <si>
    <t>SITABAMBA</t>
  </si>
  <si>
    <t>MONSEFU</t>
  </si>
  <si>
    <t>OLMOS</t>
  </si>
  <si>
    <t>CHORRILLOS</t>
  </si>
  <si>
    <t>LUNAHUANA</t>
  </si>
  <si>
    <t>PACARAOS</t>
  </si>
  <si>
    <t>HUANZA</t>
  </si>
  <si>
    <t>PACCHO</t>
  </si>
  <si>
    <t>CATAHUASI</t>
  </si>
  <si>
    <t>PUNCHANA</t>
  </si>
  <si>
    <t>SOPLIN</t>
  </si>
  <si>
    <t>PUQUINA</t>
  </si>
  <si>
    <t>SAN FCO. DE ASIS DE YARUSYACAN</t>
  </si>
  <si>
    <t>CONSTITUCION</t>
  </si>
  <si>
    <t>LAS LOMAS</t>
  </si>
  <si>
    <t>SAPILLICA</t>
  </si>
  <si>
    <t>SONDORILLO</t>
  </si>
  <si>
    <t>SANTA CATALINA DE MOSSA</t>
  </si>
  <si>
    <t>SALITRAL</t>
  </si>
  <si>
    <t>MUÑANI</t>
  </si>
  <si>
    <t>OLLACHEA</t>
  </si>
  <si>
    <t>VILQUE CHICO</t>
  </si>
  <si>
    <t>YANAHUAYA</t>
  </si>
  <si>
    <t>SAN ROQUE DE CUMBAZA</t>
  </si>
  <si>
    <t>SHAMBOYACU</t>
  </si>
  <si>
    <t>YORONGOS</t>
  </si>
  <si>
    <t>JUAN GUERRA</t>
  </si>
  <si>
    <t>POCOLLAY</t>
  </si>
  <si>
    <t>TICACO</t>
  </si>
  <si>
    <t>GRANADA</t>
  </si>
  <si>
    <t>JAZAN</t>
  </si>
  <si>
    <t>LONGUITA</t>
  </si>
  <si>
    <t>MARISCAL BENAVIDES</t>
  </si>
  <si>
    <t>LA LIBERTAD</t>
  </si>
  <si>
    <t>COLQUIOC</t>
  </si>
  <si>
    <t>HUACHIS</t>
  </si>
  <si>
    <t>PUEBLO LIBRE</t>
  </si>
  <si>
    <t>LLIPA</t>
  </si>
  <si>
    <t>LLAPO</t>
  </si>
  <si>
    <t>PAMPAS CHICO</t>
  </si>
  <si>
    <t>QUICHES</t>
  </si>
  <si>
    <t>KISHUARA</t>
  </si>
  <si>
    <t>IHUAYLLO</t>
  </si>
  <si>
    <t>URANMARCA</t>
  </si>
  <si>
    <t>PATAYPAMPA</t>
  </si>
  <si>
    <t>JACOBO HUNTER</t>
  </si>
  <si>
    <t>QUILCA</t>
  </si>
  <si>
    <t>CHALA</t>
  </si>
  <si>
    <t>HUANCARQUI</t>
  </si>
  <si>
    <t>SALAMANCA</t>
  </si>
  <si>
    <t>QUECHUALLA</t>
  </si>
  <si>
    <t>PACAYCASA</t>
  </si>
  <si>
    <t>SIVIA</t>
  </si>
  <si>
    <t>HUAC-HUAS</t>
  </si>
  <si>
    <t>SAN FRANCISCO DE RAVACAYCO</t>
  </si>
  <si>
    <t>PARARCA</t>
  </si>
  <si>
    <t>PAICO</t>
  </si>
  <si>
    <t>SAURAMA</t>
  </si>
  <si>
    <t>LLACANORA</t>
  </si>
  <si>
    <t>MIGUEL IGLESIAS</t>
  </si>
  <si>
    <t>TANTARICA</t>
  </si>
  <si>
    <t>QUEROCOTILLO</t>
  </si>
  <si>
    <t>POMAHUACA</t>
  </si>
  <si>
    <t>TABACONAS</t>
  </si>
  <si>
    <t>JOSE SABOGAL</t>
  </si>
  <si>
    <t>LLAPA</t>
  </si>
  <si>
    <t>PULAN</t>
  </si>
  <si>
    <t>MI PERÚ</t>
  </si>
  <si>
    <t>SAYLLA</t>
  </si>
  <si>
    <t>SANGARARA</t>
  </si>
  <si>
    <t>MOLLEPATA</t>
  </si>
  <si>
    <t>TARAY</t>
  </si>
  <si>
    <t>QUEHUE</t>
  </si>
  <si>
    <t>QUIÑOTA</t>
  </si>
  <si>
    <t>SUYCKUTAMBO</t>
  </si>
  <si>
    <t>QUIMBIRI</t>
  </si>
  <si>
    <t>PACCARITAMBO</t>
  </si>
  <si>
    <t>HUARO</t>
  </si>
  <si>
    <t>YUCAY</t>
  </si>
  <si>
    <t>HUAYLLAHUARA</t>
  </si>
  <si>
    <t>HUANCA-HUANCA</t>
  </si>
  <si>
    <t>HUACHOS</t>
  </si>
  <si>
    <t>PAUCARBAMBA</t>
  </si>
  <si>
    <t>PILPICHACA</t>
  </si>
  <si>
    <t>HUACHOCOLPA</t>
  </si>
  <si>
    <t>SAN FRANCISCO DE CAYRAN</t>
  </si>
  <si>
    <t>SAN RAFAEL</t>
  </si>
  <si>
    <t>SHUNQUI</t>
  </si>
  <si>
    <t>MONZON</t>
  </si>
  <si>
    <t>PUCAYACU</t>
  </si>
  <si>
    <t>SAN MIGUEL DE CAURI</t>
  </si>
  <si>
    <t>PAMPAMARCA</t>
  </si>
  <si>
    <t>SAN CLEMENTE</t>
  </si>
  <si>
    <t>CHUPURO</t>
  </si>
  <si>
    <t>HEROINAS TOLEDO</t>
  </si>
  <si>
    <t>EL MANTARO</t>
  </si>
  <si>
    <t>RIO NEGRO</t>
  </si>
  <si>
    <t>PALCAMAYO</t>
  </si>
  <si>
    <t>SANTA BARBARA DE CARHUACAYAN</t>
  </si>
  <si>
    <t>SAN JUAN DE JARPA</t>
  </si>
  <si>
    <t>MOCHE</t>
  </si>
  <si>
    <t>SANTIAGO DE CAO</t>
  </si>
  <si>
    <t>PARANDAY</t>
  </si>
  <si>
    <t>ONGON</t>
  </si>
  <si>
    <t>SARIN</t>
  </si>
  <si>
    <t>SANTA CRUZ DE CHUCA</t>
  </si>
  <si>
    <t>MOTUPE</t>
  </si>
  <si>
    <t>CHACLACAYO</t>
  </si>
  <si>
    <t>SANTA ROSA DE QUIVES</t>
  </si>
  <si>
    <t>IMPERIAL</t>
  </si>
  <si>
    <t>LAMPIAN</t>
  </si>
  <si>
    <t>HUACHUPAMPA</t>
  </si>
  <si>
    <t>CARANIA</t>
  </si>
  <si>
    <t>NAPO</t>
  </si>
  <si>
    <t>SAQUENA</t>
  </si>
  <si>
    <t>MATALAQUE</t>
  </si>
  <si>
    <t>PAUCARTAMBO</t>
  </si>
  <si>
    <t>TAPUC</t>
  </si>
  <si>
    <t>VILLA RICA</t>
  </si>
  <si>
    <t>LA UNION</t>
  </si>
  <si>
    <t>PAIMAS</t>
  </si>
  <si>
    <t>SONDOR</t>
  </si>
  <si>
    <t>SAN JUAN DE BIGOTE</t>
  </si>
  <si>
    <t>VICHAYAL</t>
  </si>
  <si>
    <t>QUERECOTILLO</t>
  </si>
  <si>
    <t>COATA</t>
  </si>
  <si>
    <t>JOSE DOMINGO CHOQUEHUANCA</t>
  </si>
  <si>
    <t>ITUATA</t>
  </si>
  <si>
    <t>ZEPITA</t>
  </si>
  <si>
    <t>TARACO</t>
  </si>
  <si>
    <t>PARATIA</t>
  </si>
  <si>
    <t>ORURILLO</t>
  </si>
  <si>
    <t>SAN JUAN DEL ORO</t>
  </si>
  <si>
    <t>UNICACHI</t>
  </si>
  <si>
    <t>RUMISAPA</t>
  </si>
  <si>
    <t>SAN HILARION</t>
  </si>
  <si>
    <t>SAN FERNANDO</t>
  </si>
  <si>
    <t>HUIMBAYOC</t>
  </si>
  <si>
    <t>TARUCACHI</t>
  </si>
  <si>
    <t>MANANTAY</t>
  </si>
  <si>
    <t>CHUQUIBAMBA</t>
  </si>
  <si>
    <t>FLORIDA</t>
  </si>
  <si>
    <t>INGUILPATA</t>
  </si>
  <si>
    <t>LONGAR</t>
  </si>
  <si>
    <t>JANGAS</t>
  </si>
  <si>
    <t>CANIS</t>
  </si>
  <si>
    <t>MARCARA</t>
  </si>
  <si>
    <t>HUACCHIS</t>
  </si>
  <si>
    <t>PAMPAROMAS</t>
  </si>
  <si>
    <t>CONGAS</t>
  </si>
  <si>
    <t>LACABAMBA</t>
  </si>
  <si>
    <t>MARCA</t>
  </si>
  <si>
    <t>HUAYANA</t>
  </si>
  <si>
    <t>COTARUSE</t>
  </si>
  <si>
    <t>ONGOY</t>
  </si>
  <si>
    <t>MICAELA BASTIDAS</t>
  </si>
  <si>
    <t>CHIGUATA</t>
  </si>
  <si>
    <t>OCOÑA</t>
  </si>
  <si>
    <t>CAHUACHO</t>
  </si>
  <si>
    <t>CHOCO</t>
  </si>
  <si>
    <t>PUNTA DE BOMBON</t>
  </si>
  <si>
    <t>PUYCA</t>
  </si>
  <si>
    <t>OCROS</t>
  </si>
  <si>
    <t>TOTOS</t>
  </si>
  <si>
    <t>SANTILLANA</t>
  </si>
  <si>
    <t>LUIS CARRANZA</t>
  </si>
  <si>
    <t>CHIPAO</t>
  </si>
  <si>
    <t>PUYUSCA</t>
  </si>
  <si>
    <t>OYOLO</t>
  </si>
  <si>
    <t>MORCOLLA</t>
  </si>
  <si>
    <t>CAYARA</t>
  </si>
  <si>
    <t>JESUS</t>
  </si>
  <si>
    <t>JOSE GALVEZ</t>
  </si>
  <si>
    <t>CHOROPAMPA</t>
  </si>
  <si>
    <t>SANTA CRUZ DE TOLEDO</t>
  </si>
  <si>
    <t>PIMPINGOS</t>
  </si>
  <si>
    <t>LAS PIRIAS</t>
  </si>
  <si>
    <t>SAN JOSE DE LOURDES</t>
  </si>
  <si>
    <t>JOSE MANUEL QUIROZ</t>
  </si>
  <si>
    <t>LA FLORIDA</t>
  </si>
  <si>
    <t>NINABAMBA</t>
  </si>
  <si>
    <t>VENTANILLA</t>
  </si>
  <si>
    <t>RONDOCAN</t>
  </si>
  <si>
    <t>LIMATAMBO</t>
  </si>
  <si>
    <t>SAN SALVADOR</t>
  </si>
  <si>
    <t>LLUSCO</t>
  </si>
  <si>
    <t>PICHIGUA</t>
  </si>
  <si>
    <t>QUELLOUNO</t>
  </si>
  <si>
    <t>OMACHA</t>
  </si>
  <si>
    <t>KOSÑIPATA</t>
  </si>
  <si>
    <t>CUSIPATA</t>
  </si>
  <si>
    <t>OLLANTAYTAMBO</t>
  </si>
  <si>
    <t>PAUCARA</t>
  </si>
  <si>
    <t>CONGALLA</t>
  </si>
  <si>
    <t>COCAS</t>
  </si>
  <si>
    <t>LOCROJA</t>
  </si>
  <si>
    <t>OCOYO</t>
  </si>
  <si>
    <t>DANIEL HERNANDEZ</t>
  </si>
  <si>
    <t>QUISQUI</t>
  </si>
  <si>
    <t>SAN FRANCISCO</t>
  </si>
  <si>
    <t>RIPAN</t>
  </si>
  <si>
    <t>MARIANO DAMASO BERAUN</t>
  </si>
  <si>
    <t>SAN FRANCISCO DE ASIS</t>
  </si>
  <si>
    <t>OBAS</t>
  </si>
  <si>
    <t>PARCONA</t>
  </si>
  <si>
    <t>GROCIO PRADO</t>
  </si>
  <si>
    <t>SAN ANDRES</t>
  </si>
  <si>
    <t>CHONGOS ALTO</t>
  </si>
  <si>
    <t>VITOC</t>
  </si>
  <si>
    <t>CURICACA</t>
  </si>
  <si>
    <t>PANGOA</t>
  </si>
  <si>
    <t>SAN JUAN DE YSCOS</t>
  </si>
  <si>
    <t>LAREDO</t>
  </si>
  <si>
    <t>RAZURI</t>
  </si>
  <si>
    <t>UCUNCHA</t>
  </si>
  <si>
    <t>MACHE</t>
  </si>
  <si>
    <t>HUAYO</t>
  </si>
  <si>
    <t>SANAGORAN</t>
  </si>
  <si>
    <t>QUIRUVILCA</t>
  </si>
  <si>
    <t>MORROPE</t>
  </si>
  <si>
    <t>CARABAYLLO</t>
  </si>
  <si>
    <t>COAYLLO</t>
  </si>
  <si>
    <t>IHUARI</t>
  </si>
  <si>
    <t>CUENCA</t>
  </si>
  <si>
    <t>HUAURA</t>
  </si>
  <si>
    <t>PACHANGARA</t>
  </si>
  <si>
    <t>CACRA</t>
  </si>
  <si>
    <t>MAZAN</t>
  </si>
  <si>
    <t>TENIENTE CESAR LOPEZ ROJAS</t>
  </si>
  <si>
    <t>PUINAHUA</t>
  </si>
  <si>
    <t>VARGAS GUERRA</t>
  </si>
  <si>
    <t>ANDOAS</t>
  </si>
  <si>
    <t>TORATA</t>
  </si>
  <si>
    <t>LLOQUE</t>
  </si>
  <si>
    <t>PALLANCHACRA</t>
  </si>
  <si>
    <t>SANTA ANA DE TUSI</t>
  </si>
  <si>
    <t>PUERTO BERMUDEZ</t>
  </si>
  <si>
    <t>LA ARENA</t>
  </si>
  <si>
    <t>PACAIPAMPA</t>
  </si>
  <si>
    <t>SAN MIGUEL DE EL FAIQUE</t>
  </si>
  <si>
    <t>TAMARINDO</t>
  </si>
  <si>
    <t>MIGUEL CHECA</t>
  </si>
  <si>
    <t>MANCORA</t>
  </si>
  <si>
    <t>RINCONADA LLICUAR</t>
  </si>
  <si>
    <t>CHUCUITO</t>
  </si>
  <si>
    <t>CHUPA</t>
  </si>
  <si>
    <t>CRUCERO</t>
  </si>
  <si>
    <t>POMATA</t>
  </si>
  <si>
    <t>ROSASPATA</t>
  </si>
  <si>
    <t>NUÑOA</t>
  </si>
  <si>
    <t>QUIACA</t>
  </si>
  <si>
    <t>TINICACHI</t>
  </si>
  <si>
    <t>YANTALO</t>
  </si>
  <si>
    <t>TINGO DE SAPOSOA</t>
  </si>
  <si>
    <t>PINTO RECODO</t>
  </si>
  <si>
    <t>POSIC</t>
  </si>
  <si>
    <t>PACHIA</t>
  </si>
  <si>
    <t>QUILAHUANI</t>
  </si>
  <si>
    <t>SUSAPAYA</t>
  </si>
  <si>
    <t>SAN JUAN DE LA VIRGEN</t>
  </si>
  <si>
    <t>NUEVA REQUENA</t>
  </si>
  <si>
    <t>CHILIQUIN</t>
  </si>
  <si>
    <t>CUISPES</t>
  </si>
  <si>
    <t>CONILA</t>
  </si>
  <si>
    <t>LIMABAMBA</t>
  </si>
  <si>
    <t>CAJACAY</t>
  </si>
  <si>
    <t>ATAQUERO</t>
  </si>
  <si>
    <t>HUACACHI</t>
  </si>
  <si>
    <t>MATO</t>
  </si>
  <si>
    <t>HUANDOVAL</t>
  </si>
  <si>
    <t>LLACLLIN</t>
  </si>
  <si>
    <t>CHINGALPO</t>
  </si>
  <si>
    <t>HUANCARAY</t>
  </si>
  <si>
    <t>OCOBAMBA</t>
  </si>
  <si>
    <t>MAMARA</t>
  </si>
  <si>
    <t>CHARACATO</t>
  </si>
  <si>
    <t>NICOLAS DE PIEROLA</t>
  </si>
  <si>
    <t>BELLA UNION</t>
  </si>
  <si>
    <t>CHILCAYMARCA</t>
  </si>
  <si>
    <t>CAYLLOMA</t>
  </si>
  <si>
    <t>IRAY</t>
  </si>
  <si>
    <t>MEJIA</t>
  </si>
  <si>
    <t>PARAS</t>
  </si>
  <si>
    <t>LURICOCHA</t>
  </si>
  <si>
    <t>CHUNGUI</t>
  </si>
  <si>
    <t>CHAVIÑA</t>
  </si>
  <si>
    <t>PULLO</t>
  </si>
  <si>
    <t>MARCABAMBA</t>
  </si>
  <si>
    <t>HUACAÑA</t>
  </si>
  <si>
    <t>CANARIA</t>
  </si>
  <si>
    <t>HUAMBALPA</t>
  </si>
  <si>
    <t>ENCAÑADA</t>
  </si>
  <si>
    <t>JORGE CHAVEZ</t>
  </si>
  <si>
    <t>CHIMBAN</t>
  </si>
  <si>
    <t>SAN BENITO</t>
  </si>
  <si>
    <t>LA RAMADA</t>
  </si>
  <si>
    <t>HUABAL</t>
  </si>
  <si>
    <t>NAMBALLE</t>
  </si>
  <si>
    <t>ICHOCAN</t>
  </si>
  <si>
    <t>EL PRADO</t>
  </si>
  <si>
    <t>LA ESPERANZA</t>
  </si>
  <si>
    <t>LA PUNTA</t>
  </si>
  <si>
    <t>SAN SEBASTIAN</t>
  </si>
  <si>
    <t>POMACANCHI</t>
  </si>
  <si>
    <t>HUAROCONDO</t>
  </si>
  <si>
    <t>PISAC</t>
  </si>
  <si>
    <t>LAYO</t>
  </si>
  <si>
    <t>PITUMARCA</t>
  </si>
  <si>
    <t>LIVITACA</t>
  </si>
  <si>
    <t>PALLPATA</t>
  </si>
  <si>
    <t>HUANOQUITE</t>
  </si>
  <si>
    <t>HUANCARANI</t>
  </si>
  <si>
    <t>CCATCA</t>
  </si>
  <si>
    <t>MARAS</t>
  </si>
  <si>
    <t>MARCAS</t>
  </si>
  <si>
    <t>CHINCHO</t>
  </si>
  <si>
    <t>CHUPAMARCA</t>
  </si>
  <si>
    <t>LARAMARCA</t>
  </si>
  <si>
    <t>MARGOS</t>
  </si>
  <si>
    <t>HUACAR</t>
  </si>
  <si>
    <t>QUIVILLA</t>
  </si>
  <si>
    <t>JIRCAN</t>
  </si>
  <si>
    <t>LUYANDO</t>
  </si>
  <si>
    <t>SANTA ROSA DE ALTO YANAJANCA</t>
  </si>
  <si>
    <t>YUYAPICHIS</t>
  </si>
  <si>
    <t>RONDOS</t>
  </si>
  <si>
    <t>JACAS CHICO</t>
  </si>
  <si>
    <t>PACHACUTEC</t>
  </si>
  <si>
    <t>TIBILLO</t>
  </si>
  <si>
    <t>PARACAS</t>
  </si>
  <si>
    <t>CHILCA</t>
  </si>
  <si>
    <t>SAN RAMON</t>
  </si>
  <si>
    <t>CANCHAYLLO</t>
  </si>
  <si>
    <t>MOROCOCHA</t>
  </si>
  <si>
    <t>HUAMANCACA CHICO</t>
  </si>
  <si>
    <t>PAIJAN</t>
  </si>
  <si>
    <t>UCHUMARCA</t>
  </si>
  <si>
    <t>LA CUESTA</t>
  </si>
  <si>
    <t>HUAYLILLAS</t>
  </si>
  <si>
    <t>MARCABAL</t>
  </si>
  <si>
    <t>JOSE LEONARDO ORTIZ</t>
  </si>
  <si>
    <t>PITIPO</t>
  </si>
  <si>
    <t>MOCHUMI</t>
  </si>
  <si>
    <t>BREÑA</t>
  </si>
  <si>
    <t>SUPE PUERTO</t>
  </si>
  <si>
    <t>MANAS</t>
  </si>
  <si>
    <t>LACHAQUI</t>
  </si>
  <si>
    <t>CHICLA</t>
  </si>
  <si>
    <t>HUALMAY</t>
  </si>
  <si>
    <t>NAVAN</t>
  </si>
  <si>
    <t>AZANGARO</t>
  </si>
  <si>
    <t>LAS AMAZONAS</t>
  </si>
  <si>
    <t>URARINAS</t>
  </si>
  <si>
    <t>MAQUIA</t>
  </si>
  <si>
    <t>SARAYACU</t>
  </si>
  <si>
    <t>PASTAZA</t>
  </si>
  <si>
    <t>LA CAPILLA</t>
  </si>
  <si>
    <t>NINACACA</t>
  </si>
  <si>
    <t>SAN PEDRO DE PILLAO</t>
  </si>
  <si>
    <t>POZUZO</t>
  </si>
  <si>
    <t>EL TALLAN</t>
  </si>
  <si>
    <t>MONTERO</t>
  </si>
  <si>
    <t>LALAQUIZ</t>
  </si>
  <si>
    <t>MORROPON</t>
  </si>
  <si>
    <t>LA HUACA</t>
  </si>
  <si>
    <t>MARCAVELICA</t>
  </si>
  <si>
    <t>LOS ORGANOS</t>
  </si>
  <si>
    <t>VICE</t>
  </si>
  <si>
    <t>CAPACHICA</t>
  </si>
  <si>
    <t>CAMINACA</t>
  </si>
  <si>
    <t>CORANI</t>
  </si>
  <si>
    <t>PISACOMA</t>
  </si>
  <si>
    <t>CONDURIRI</t>
  </si>
  <si>
    <t>PUSI</t>
  </si>
  <si>
    <t>OCUVIRI</t>
  </si>
  <si>
    <t>MACARI</t>
  </si>
  <si>
    <t>SINA</t>
  </si>
  <si>
    <t>SAN MIGUEL</t>
  </si>
  <si>
    <t>PHARA</t>
  </si>
  <si>
    <t>OLLARAYA</t>
  </si>
  <si>
    <t>SORITOR</t>
  </si>
  <si>
    <t>SHATOJA</t>
  </si>
  <si>
    <t>SACANCHE</t>
  </si>
  <si>
    <t>CUÑUMBUQUI</t>
  </si>
  <si>
    <t>PAJARILLO</t>
  </si>
  <si>
    <t>PUCACACA</t>
  </si>
  <si>
    <t>PARDO MIGUEL</t>
  </si>
  <si>
    <t>CHIPURANA</t>
  </si>
  <si>
    <t>UCHIZA</t>
  </si>
  <si>
    <t>INCLAN</t>
  </si>
  <si>
    <t>HUANUARA</t>
  </si>
  <si>
    <t>SITAJARA</t>
  </si>
  <si>
    <t>SAN JACINTO</t>
  </si>
  <si>
    <t>YARINACOCHA</t>
  </si>
  <si>
    <t>ALEXANDER VON HUMBOLDT</t>
  </si>
  <si>
    <t>SAN MARTIN DE PORRES</t>
  </si>
  <si>
    <t>YAUYOS</t>
  </si>
  <si>
    <t>SAN JUAN DE MIRAFLORES</t>
  </si>
  <si>
    <t>VITIS</t>
  </si>
  <si>
    <t>TUNAN MARCA</t>
  </si>
  <si>
    <t>SAN JUAN DE LURIGANCHO</t>
  </si>
  <si>
    <t>SURCO</t>
  </si>
  <si>
    <t>VIÑAC</t>
  </si>
  <si>
    <t>SINCOS</t>
  </si>
  <si>
    <t>SANTO DOMINGO DE LOS OLLEROS</t>
  </si>
  <si>
    <t>TUPE</t>
  </si>
  <si>
    <t>SAUSA</t>
  </si>
  <si>
    <t>SAN BORJA</t>
  </si>
  <si>
    <t>SANTIAGO DE TUNA</t>
  </si>
  <si>
    <t>TOMAS</t>
  </si>
  <si>
    <t>JOSE LUIS BUSTAMANTE Y RIVERO</t>
  </si>
  <si>
    <t>SAN PEDRO DE CHUNAN</t>
  </si>
  <si>
    <t>SAN BARTOLO</t>
  </si>
  <si>
    <t>SANTIAGO DE ANCHUCAYA</t>
  </si>
  <si>
    <t>TAURIPAMPA</t>
  </si>
  <si>
    <t>YURA</t>
  </si>
  <si>
    <t>VIQUES</t>
  </si>
  <si>
    <t>SAN LORENZO</t>
  </si>
  <si>
    <t>RIMAC</t>
  </si>
  <si>
    <t>SANTA EULALIA</t>
  </si>
  <si>
    <t>TANTA</t>
  </si>
  <si>
    <t>YARABAMBA</t>
  </si>
  <si>
    <t>SANTO DOMINGO DE ACOBAMBA</t>
  </si>
  <si>
    <t>RICRAN</t>
  </si>
  <si>
    <t>PUNTA NEGRA</t>
  </si>
  <si>
    <t>SANTA CRUZ DE COCACHACRA</t>
  </si>
  <si>
    <t>SAN PEDRO DE PILAS</t>
  </si>
  <si>
    <t>YANAHUARA</t>
  </si>
  <si>
    <t>SICAYA</t>
  </si>
  <si>
    <t>POMACANCHA</t>
  </si>
  <si>
    <t>PUNTA HERMOSA</t>
  </si>
  <si>
    <t>SANGALLAYA</t>
  </si>
  <si>
    <t>SAN JOAQUIN</t>
  </si>
  <si>
    <t>VITOR</t>
  </si>
  <si>
    <t>SAPALLANGA</t>
  </si>
  <si>
    <t>PARCO</t>
  </si>
  <si>
    <t>PUENTE PIEDRA</t>
  </si>
  <si>
    <t>SAN PEDRO DE HUANCAYRE</t>
  </si>
  <si>
    <t>QUINOCAY</t>
  </si>
  <si>
    <t>UCHUMAYO</t>
  </si>
  <si>
    <t>SAÑO</t>
  </si>
  <si>
    <t>PANCAN</t>
  </si>
  <si>
    <t>PUCUSANA</t>
  </si>
  <si>
    <t>SAN PEDRO DE CASTA</t>
  </si>
  <si>
    <t>QUINCHES</t>
  </si>
  <si>
    <t>TRITA</t>
  </si>
  <si>
    <t>TIABAYA</t>
  </si>
  <si>
    <t>SAN JERONIMO DE TUNAN</t>
  </si>
  <si>
    <t>PACHACAMAC</t>
  </si>
  <si>
    <t>SAN MATEO DE OTAO</t>
  </si>
  <si>
    <t>PUTINZA</t>
  </si>
  <si>
    <t>TINGO</t>
  </si>
  <si>
    <t>SOCABAYA</t>
  </si>
  <si>
    <t>SAN AGUSTIN</t>
  </si>
  <si>
    <t>PACA</t>
  </si>
  <si>
    <t>SAN MATEO</t>
  </si>
  <si>
    <t>OMAS</t>
  </si>
  <si>
    <t>SONCHE</t>
  </si>
  <si>
    <t>SANTA RITA DE SIGUAS</t>
  </si>
  <si>
    <t>SANTIAGO DE TUCUMA</t>
  </si>
  <si>
    <t>QUILCAS</t>
  </si>
  <si>
    <t>MUQUIYAUYO</t>
  </si>
  <si>
    <t>SAN LORENZO DE QUINTI</t>
  </si>
  <si>
    <t>VILLA MARIA DEL TRIUNFO</t>
  </si>
  <si>
    <t>VILLA EL SALVADOR</t>
  </si>
  <si>
    <t>SURQUILLO</t>
  </si>
  <si>
    <t>SANTIAGO DE SURCO</t>
  </si>
  <si>
    <t>SANTA MARIA DEL MAR</t>
  </si>
  <si>
    <t>SANTA ANITA</t>
  </si>
  <si>
    <t>.</t>
  </si>
  <si>
    <t xml:space="preserve"> </t>
  </si>
  <si>
    <t xml:space="preserve">4. </t>
  </si>
  <si>
    <t xml:space="preserve">5. </t>
  </si>
  <si>
    <t xml:space="preserve">6. </t>
  </si>
  <si>
    <t>7. HEROINAS TOLEDO</t>
  </si>
  <si>
    <t>8. MANZANARES</t>
  </si>
  <si>
    <t xml:space="preserve">9. </t>
  </si>
  <si>
    <t>9. MARISCAL CASTILLA</t>
  </si>
  <si>
    <t>9. SAN GABAN</t>
  </si>
  <si>
    <t>10. LEIMEBAMBA</t>
  </si>
  <si>
    <t xml:space="preserve">10. </t>
  </si>
  <si>
    <t>10. SHIPASBAMBA</t>
  </si>
  <si>
    <t>10. LUYA VIEJO</t>
  </si>
  <si>
    <t>10. SANTA ROSA</t>
  </si>
  <si>
    <t>10. PARIACOTO</t>
  </si>
  <si>
    <t>10. HUAYLLACAYAN</t>
  </si>
  <si>
    <t>10. TINCO</t>
  </si>
  <si>
    <t>10. PAUCAS</t>
  </si>
  <si>
    <t>10. YURACMARCA</t>
  </si>
  <si>
    <t>10. SANTIAGO DE CHILCAS</t>
  </si>
  <si>
    <t>10. TICAPAMPA</t>
  </si>
  <si>
    <t>10. SICSIBAMBA</t>
  </si>
  <si>
    <t>10. PAMPACHIRI</t>
  </si>
  <si>
    <t>10. POCOHUANCA</t>
  </si>
  <si>
    <t>10. EL PORVENIR</t>
  </si>
  <si>
    <t>10. MIRAFLORES</t>
  </si>
  <si>
    <t>10. JAQUI</t>
  </si>
  <si>
    <t>10. PAMPACOLCA</t>
  </si>
  <si>
    <t>10. LARI</t>
  </si>
  <si>
    <t>10. TOMEPAMPA</t>
  </si>
  <si>
    <t>10. SAN JUAN BAUTISTA</t>
  </si>
  <si>
    <t>10. UCHURACCAY</t>
  </si>
  <si>
    <t>10. ANCHIHUAY</t>
  </si>
  <si>
    <t>10. LLAUTA</t>
  </si>
  <si>
    <t>10. SARA SARA</t>
  </si>
  <si>
    <t>10. SANTIAGO DE PAUCARAY</t>
  </si>
  <si>
    <t>10. HUAYA</t>
  </si>
  <si>
    <t>10. MATARA</t>
  </si>
  <si>
    <t>10. SUCRE</t>
  </si>
  <si>
    <t>10. LAJAS</t>
  </si>
  <si>
    <t>10. SAN LUIS DE LUCMA</t>
  </si>
  <si>
    <t>10. SAN FELIPE</t>
  </si>
  <si>
    <t>10. SAN GREGORIO</t>
  </si>
  <si>
    <t>10. UTICYACU</t>
  </si>
  <si>
    <t>10. PICHARI</t>
  </si>
  <si>
    <t>10. OCONGATE</t>
  </si>
  <si>
    <t>10. MANTA</t>
  </si>
  <si>
    <t>10. SAN ANTONIO DE ANTAPARCO</t>
  </si>
  <si>
    <t>10. SAN JUAN</t>
  </si>
  <si>
    <t>10. PACHAMARCA</t>
  </si>
  <si>
    <t>10. SAN ANTONIO DE CUSICANCHA</t>
  </si>
  <si>
    <t>10. YARUMAYO</t>
  </si>
  <si>
    <t>10. SINGA</t>
  </si>
  <si>
    <t>10. SANTO DOMINGO DE ANDA</t>
  </si>
  <si>
    <t>10. SUNAMPE</t>
  </si>
  <si>
    <t>10. EL TAMBO</t>
  </si>
  <si>
    <t>10. MATAHUASI</t>
  </si>
  <si>
    <t>10. HUERTAS</t>
  </si>
  <si>
    <t>10. YAULI</t>
  </si>
  <si>
    <t>10. SIMBAL</t>
  </si>
  <si>
    <t>10. PIAS</t>
  </si>
  <si>
    <t>10. OYOTUN</t>
  </si>
  <si>
    <t>10. SALAS</t>
  </si>
  <si>
    <t>10. COMAS</t>
  </si>
  <si>
    <t>10. NUEVO IMPERIAL</t>
  </si>
  <si>
    <t>10. SANTA CRUZ DE ANDAMARCA</t>
  </si>
  <si>
    <t>10. LAHUAYTAMBO</t>
  </si>
  <si>
    <t>10. SANTA MARIA</t>
  </si>
  <si>
    <t>10. COCHAS</t>
  </si>
  <si>
    <t>10. BELEN</t>
  </si>
  <si>
    <t>10. JENARO HERRERA</t>
  </si>
  <si>
    <t>10. UBINAS</t>
  </si>
  <si>
    <t>10. TICLACAYAN</t>
  </si>
  <si>
    <t>10. SUYO</t>
  </si>
  <si>
    <t>10. YAMANGO</t>
  </si>
  <si>
    <t>10. PAUCARCOLLA</t>
  </si>
  <si>
    <t>10. SAMAN</t>
  </si>
  <si>
    <t>10. USICAYOS</t>
  </si>
  <si>
    <t>10. VILAVILA</t>
  </si>
  <si>
    <t>10. SAN PEDRO DE PUTINA PUNCO</t>
  </si>
  <si>
    <t>10. TABALOSOS</t>
  </si>
  <si>
    <t>10. TRES UNIDOS</t>
  </si>
  <si>
    <t>10. MORALES</t>
  </si>
  <si>
    <t>10. CORONEL GREGORIO ALBARRACIN LANCHIPA</t>
  </si>
  <si>
    <t>11. LEVANTO</t>
  </si>
  <si>
    <t>11. VALERA</t>
  </si>
  <si>
    <t>11. MARIA</t>
  </si>
  <si>
    <t>11. TOTORA</t>
  </si>
  <si>
    <t>11. PIRA</t>
  </si>
  <si>
    <t>11. LA PRIMAVERA</t>
  </si>
  <si>
    <t>11. YUNGAR</t>
  </si>
  <si>
    <t>11. PONTO</t>
  </si>
  <si>
    <t>11. TAUCA</t>
  </si>
  <si>
    <t>11. POMACOCHA</t>
  </si>
  <si>
    <t>11. SAN JUAN DE CHACÑA</t>
  </si>
  <si>
    <t>11. LOS CHANKAS</t>
  </si>
  <si>
    <t>11. TURPAY</t>
  </si>
  <si>
    <t>11. MOLLEBAYA</t>
  </si>
  <si>
    <t>11. LOMAS</t>
  </si>
  <si>
    <t>11. TIPAN</t>
  </si>
  <si>
    <t>11. LLUTA</t>
  </si>
  <si>
    <t>11. TORO</t>
  </si>
  <si>
    <t>11. SANTIAGO DE PISCHA</t>
  </si>
  <si>
    <t>11. PUCACOLPA</t>
  </si>
  <si>
    <t>11. ORONCCOY</t>
  </si>
  <si>
    <t>11. LUCANAS</t>
  </si>
  <si>
    <t>11. SORAS</t>
  </si>
  <si>
    <t>11. SARHUA</t>
  </si>
  <si>
    <t>11. NAMORA</t>
  </si>
  <si>
    <t>11. UTCO</t>
  </si>
  <si>
    <t>11. LLAMA</t>
  </si>
  <si>
    <t>11. SANTA CRUZ</t>
  </si>
  <si>
    <t>11. SAN JOSE DEL ALTO</t>
  </si>
  <si>
    <t>11. SAN SILVESTRE DE COCHAN</t>
  </si>
  <si>
    <t>11. YAUYUCAN</t>
  </si>
  <si>
    <t>11. INKAWASI</t>
  </si>
  <si>
    <t>11. OROPESA</t>
  </si>
  <si>
    <t>11. MARISCAL CACERES</t>
  </si>
  <si>
    <t>11. SANTO TOMAS DE PATA</t>
  </si>
  <si>
    <t>11. SANTA ANA</t>
  </si>
  <si>
    <t>11. COSME</t>
  </si>
  <si>
    <t>11. SAN FRANCISCO DE SANGAYAICO</t>
  </si>
  <si>
    <t>11. PILLCO MARCA</t>
  </si>
  <si>
    <t>11. TANTAMAYO</t>
  </si>
  <si>
    <t>11. SANTIAGO</t>
  </si>
  <si>
    <t>11. TAMBO DE MORA</t>
  </si>
  <si>
    <t>11. HUACRAPUQUIO</t>
  </si>
  <si>
    <t>11. MITO</t>
  </si>
  <si>
    <t>11. JANJAILLO</t>
  </si>
  <si>
    <t>11. VICTOR LARCO HERRERA</t>
  </si>
  <si>
    <t>11. SANTIAGO DE CHALLAS</t>
  </si>
  <si>
    <t>11. PICSI</t>
  </si>
  <si>
    <t>11. SAN JOSE</t>
  </si>
  <si>
    <t>11. EL AGUSTINO</t>
  </si>
  <si>
    <t>11. PACARAN</t>
  </si>
  <si>
    <t>11. SUMBILCA</t>
  </si>
  <si>
    <t>11. LANGA</t>
  </si>
  <si>
    <t>11. SAYAN</t>
  </si>
  <si>
    <t>11. COLONIA</t>
  </si>
  <si>
    <t>11. SAN JUAN BAUTISTA</t>
  </si>
  <si>
    <t>11. YAQUERANA</t>
  </si>
  <si>
    <t>11. YUNGA</t>
  </si>
  <si>
    <t>11. TINYAHUARCO</t>
  </si>
  <si>
    <t>11. PICHACANI</t>
  </si>
  <si>
    <t>11. SAN ANTON</t>
  </si>
  <si>
    <t>11. ZAPATERO</t>
  </si>
  <si>
    <t>11. PAPAPLAYA</t>
  </si>
  <si>
    <t>11. LA YARADA LOS PALOS</t>
  </si>
  <si>
    <t>12. MAGDALENA</t>
  </si>
  <si>
    <t>12. YAMBRASBAMBA</t>
  </si>
  <si>
    <t>12. OCALLI</t>
  </si>
  <si>
    <t>12. VISTA ALEGRE</t>
  </si>
  <si>
    <t>12. TARICA</t>
  </si>
  <si>
    <t>12. MANGAS</t>
  </si>
  <si>
    <t>12. RAHUAPAMPA</t>
  </si>
  <si>
    <t>12. SAN ANTONIO DE CACHI</t>
  </si>
  <si>
    <t>12. SAÑAYCA</t>
  </si>
  <si>
    <t>12. VILCABAMBA</t>
  </si>
  <si>
    <t>12. PAUCARPATA</t>
  </si>
  <si>
    <t>12. QUICACHA</t>
  </si>
  <si>
    <t>12. UÑON</t>
  </si>
  <si>
    <t>12. MACA</t>
  </si>
  <si>
    <t>12. SOCOS</t>
  </si>
  <si>
    <t>12. CHACA</t>
  </si>
  <si>
    <t>12. OCAÑA</t>
  </si>
  <si>
    <t>12. VILCANCHOS</t>
  </si>
  <si>
    <t>12. SAN JUAN</t>
  </si>
  <si>
    <t>12. LA LIBERTAD DE PALLAN</t>
  </si>
  <si>
    <t>12. MIRACOSTA</t>
  </si>
  <si>
    <t>12. SANTO DOMINGO DE LA CAPILLA</t>
  </si>
  <si>
    <t>12. SANTA ROSA</t>
  </si>
  <si>
    <t>12. TONGOD</t>
  </si>
  <si>
    <t>12. VILLA VIRGEN</t>
  </si>
  <si>
    <t>12. QUIQUIJANA</t>
  </si>
  <si>
    <t>12. MOYA</t>
  </si>
  <si>
    <t>12. SECCLLA</t>
  </si>
  <si>
    <t>12. TANTARA</t>
  </si>
  <si>
    <t>12. SAN ISIDRO</t>
  </si>
  <si>
    <t>12. YACUS</t>
  </si>
  <si>
    <t>12. SUBTANJALLA</t>
  </si>
  <si>
    <t>12. HUALHUAS</t>
  </si>
  <si>
    <t>12. NUEVE DE JULIO</t>
  </si>
  <si>
    <t>12. JULCAN</t>
  </si>
  <si>
    <t>12. TAURIJA</t>
  </si>
  <si>
    <t>12. PIMENTEL</t>
  </si>
  <si>
    <t>12. TUCUME</t>
  </si>
  <si>
    <t>12. INDEPENDENCIA</t>
  </si>
  <si>
    <t>12. QUILMANA</t>
  </si>
  <si>
    <t>12. VEINTISIETE DE NOVIEMBRE</t>
  </si>
  <si>
    <t>12. SAN PEDRO DE LARAOS</t>
  </si>
  <si>
    <t>12. VEGUETA</t>
  </si>
  <si>
    <t>12. HONGOS</t>
  </si>
  <si>
    <t>12. VICCO</t>
  </si>
  <si>
    <t>12. PLATERIA</t>
  </si>
  <si>
    <t>12. SAN JOSE</t>
  </si>
  <si>
    <t>12. SAN ANTONIO</t>
  </si>
  <si>
    <t>13. MARISCAL CASTILLA</t>
  </si>
  <si>
    <t>13. OCUMAL</t>
  </si>
  <si>
    <t>13. PACLLON</t>
  </si>
  <si>
    <t>13. RAPAYAN</t>
  </si>
  <si>
    <t>13. SAN JERONIMO</t>
  </si>
  <si>
    <t>13. SORAYA</t>
  </si>
  <si>
    <t>13. VIRUNDO</t>
  </si>
  <si>
    <t>13. POCSI</t>
  </si>
  <si>
    <t>13. YAUCA</t>
  </si>
  <si>
    <t>13. URACA</t>
  </si>
  <si>
    <t>13. MADRIGAL</t>
  </si>
  <si>
    <t>13. TAMBILLO</t>
  </si>
  <si>
    <t>13. OTOCA</t>
  </si>
  <si>
    <t>13. PACCHA</t>
  </si>
  <si>
    <t>13. SANTO TOMAS</t>
  </si>
  <si>
    <t>13. UNION AGUA BLANCA</t>
  </si>
  <si>
    <t>13. VILLA KINTIARINA</t>
  </si>
  <si>
    <t>13. NUEVO OCCORO</t>
  </si>
  <si>
    <t>13. TICRAPO</t>
  </si>
  <si>
    <t>13. SANTIAGO DE CHOCORVOS</t>
  </si>
  <si>
    <t>13. SAN PABLO DE PILLAO</t>
  </si>
  <si>
    <t>13. TATE</t>
  </si>
  <si>
    <t>13. HUANCAN</t>
  </si>
  <si>
    <t>13. ORCOTUNA</t>
  </si>
  <si>
    <t>13. LEONOR ORDOÑEZ</t>
  </si>
  <si>
    <t>13. URPAY</t>
  </si>
  <si>
    <t>13. REQUE</t>
  </si>
  <si>
    <t>13. JESUS MARIA</t>
  </si>
  <si>
    <t>13. SAN ANTONIO</t>
  </si>
  <si>
    <t>13. MARIATANA</t>
  </si>
  <si>
    <t>13. HUAMPARA</t>
  </si>
  <si>
    <t>13. YANACANCHA</t>
  </si>
  <si>
    <t>13. SAN JUAN DE SALINAS</t>
  </si>
  <si>
    <t>13. SAUCE</t>
  </si>
  <si>
    <t>14. MOLINOPAMPA</t>
  </si>
  <si>
    <t>14. PISUQUIA</t>
  </si>
  <si>
    <t>14. SAN MIGUEL DE CORPANQUI</t>
  </si>
  <si>
    <t>14. SAN MARCOS</t>
  </si>
  <si>
    <t>14. SAN MIGUEL DE CHACCRAMPA</t>
  </si>
  <si>
    <t>14. TAPAIRIHUA</t>
  </si>
  <si>
    <t>14. CURASCO</t>
  </si>
  <si>
    <t>14. POLOBAYA</t>
  </si>
  <si>
    <t>14. VIRACO</t>
  </si>
  <si>
    <t>14. SAN ANTONIO DE CHUCA</t>
  </si>
  <si>
    <t>14. VINCHOS</t>
  </si>
  <si>
    <t>14. SAISA</t>
  </si>
  <si>
    <t>14. PION</t>
  </si>
  <si>
    <t>14. SOCOTA</t>
  </si>
  <si>
    <t>14. MEGANTONI</t>
  </si>
  <si>
    <t>14. PALCA</t>
  </si>
  <si>
    <t>14. SANTIAGO DE QUIRAHUARA</t>
  </si>
  <si>
    <t>14. YAUCA DEL ROSARIO</t>
  </si>
  <si>
    <t>14. HUASICANCHA</t>
  </si>
  <si>
    <t>14. SAN JOSE DE QUERO</t>
  </si>
  <si>
    <t>14. LLOCLLAPAMPA</t>
  </si>
  <si>
    <t>14. SANTA ROSA</t>
  </si>
  <si>
    <t>14. LA MOLINA</t>
  </si>
  <si>
    <t>14. SAN LUIS</t>
  </si>
  <si>
    <t>14. RICARDO PALMA</t>
  </si>
  <si>
    <t>14. HUANCAYA</t>
  </si>
  <si>
    <t>14. TIQUILLACA</t>
  </si>
  <si>
    <t>14. SANTIAGO DE PUPUJA</t>
  </si>
  <si>
    <t>14. SHAPAJA</t>
  </si>
  <si>
    <t>15. MONTEVIDEO</t>
  </si>
  <si>
    <t>15. PROVIDENCIA</t>
  </si>
  <si>
    <t>15. TICLLOS</t>
  </si>
  <si>
    <t>15. SAN PEDRO DE CHANA</t>
  </si>
  <si>
    <t>15. SANTA MARIA DE CHICMO</t>
  </si>
  <si>
    <t>15. TINTAY</t>
  </si>
  <si>
    <t>15. QUEQUEÑA</t>
  </si>
  <si>
    <t>15. SIBAYO</t>
  </si>
  <si>
    <t>15. JESUS NAZARENO</t>
  </si>
  <si>
    <t>15. SAN CRISTOBAL</t>
  </si>
  <si>
    <t>15. QUEROCOTO</t>
  </si>
  <si>
    <t>15. TORIBIO CASANOVA</t>
  </si>
  <si>
    <t>15. PILCHACA</t>
  </si>
  <si>
    <t>15. SANTO DOMINGO DE CAPILLAS</t>
  </si>
  <si>
    <t>15. HUAYUCACHI</t>
  </si>
  <si>
    <t>15. SANTA ROSA DE OCOPA</t>
  </si>
  <si>
    <t>15. MARCO</t>
  </si>
  <si>
    <t>15. SAÑA</t>
  </si>
  <si>
    <t>15. LA VICTORIA</t>
  </si>
  <si>
    <t>15. SANTA CRUZ DE FLORES</t>
  </si>
  <si>
    <t>15. SAN ANDRES DE TUPICOCHA</t>
  </si>
  <si>
    <t>15. HUANGASCAR</t>
  </si>
  <si>
    <t>15. VILQUE</t>
  </si>
  <si>
    <t>15. TIRAPATA</t>
  </si>
  <si>
    <t>16. OLLEROS</t>
  </si>
  <si>
    <t>16. SAN CRISTOBAL</t>
  </si>
  <si>
    <t>16. UCO</t>
  </si>
  <si>
    <t>16. TALAVERA</t>
  </si>
  <si>
    <t>16. TORAYA</t>
  </si>
  <si>
    <t>16. SABANDIA</t>
  </si>
  <si>
    <t>16. TAPAY</t>
  </si>
  <si>
    <t>16. ANDRES AVELINO CACERES DORREGARAY</t>
  </si>
  <si>
    <t>16. SAN JUAN</t>
  </si>
  <si>
    <t>16. SAN JUAN DE LICUPIS</t>
  </si>
  <si>
    <t>16. VILCA</t>
  </si>
  <si>
    <t>16. TAMBO</t>
  </si>
  <si>
    <t>16. INGENIO</t>
  </si>
  <si>
    <t>16. MASMA</t>
  </si>
  <si>
    <t>16. CAYALTI</t>
  </si>
  <si>
    <t>16. LINCE</t>
  </si>
  <si>
    <t>16. ZUÑIGA</t>
  </si>
  <si>
    <t>16. SAN ANTONIO</t>
  </si>
  <si>
    <t>16. HUANTAN</t>
  </si>
  <si>
    <t>17. QUINJALCA</t>
  </si>
  <si>
    <t>17. SAN FRANCISCO DEL YESO</t>
  </si>
  <si>
    <t>17. TUMAY HUARACA</t>
  </si>
  <si>
    <t>17. YANACA</t>
  </si>
  <si>
    <t>17. SACHACA</t>
  </si>
  <si>
    <t>17. TISCO</t>
  </si>
  <si>
    <t>17. SAN PEDRO</t>
  </si>
  <si>
    <t>17. TACABAMBA</t>
  </si>
  <si>
    <t>17. YAULI</t>
  </si>
  <si>
    <t>17. PARIAHUANCA</t>
  </si>
  <si>
    <t>17. MASMA CHICCHE</t>
  </si>
  <si>
    <t>17. PATAPO</t>
  </si>
  <si>
    <t>17. LOS OLIVOS</t>
  </si>
  <si>
    <t>17. SAN BARTOLOME</t>
  </si>
  <si>
    <t>17. HUAÑEC</t>
  </si>
  <si>
    <t>18. SAN FRANCISCO DE DAGUAS</t>
  </si>
  <si>
    <t>18. SAN JERONIMO</t>
  </si>
  <si>
    <t>18. TURPO</t>
  </si>
  <si>
    <t>18. SAN JUAN DE SIGUAS</t>
  </si>
  <si>
    <t>18. TUTI</t>
  </si>
  <si>
    <t>18. SAN PEDRO DE PALCO</t>
  </si>
  <si>
    <t>18. TOCMOCHE</t>
  </si>
  <si>
    <t>18. ASCENSION</t>
  </si>
  <si>
    <t>18. PILCOMAYO</t>
  </si>
  <si>
    <t>18. MOLINOS</t>
  </si>
  <si>
    <t>18. POMALCA</t>
  </si>
  <si>
    <t>18. LURIGANCHO</t>
  </si>
  <si>
    <t>18. SAN DAMIAN</t>
  </si>
  <si>
    <t>18. LARAOS</t>
  </si>
  <si>
    <t>19. SAN ISIDRO DE MAINO</t>
  </si>
  <si>
    <t>19. SAN JUAN DE LOPECANCHA</t>
  </si>
  <si>
    <t>19. KAQUIABAMBA</t>
  </si>
  <si>
    <t>19. SAN JUAN DE TARUCANI</t>
  </si>
  <si>
    <t>19. YANQUE</t>
  </si>
  <si>
    <t>19. SANCOS</t>
  </si>
  <si>
    <t>19. CHALAMARCA</t>
  </si>
  <si>
    <t>19. HUANDO</t>
  </si>
  <si>
    <t>19. PUCARA</t>
  </si>
  <si>
    <t>19. MONOBAMBA</t>
  </si>
  <si>
    <t>19. PUCALA</t>
  </si>
  <si>
    <t>19. LURIN</t>
  </si>
  <si>
    <t>19. SAN JUAN DE IRIS</t>
  </si>
  <si>
    <t>19. LINCHA</t>
  </si>
  <si>
    <t>20. SOLOCO</t>
  </si>
  <si>
    <t>20. SANTA CATALINA</t>
  </si>
  <si>
    <t>20. JOSE MARÍA ARGUEDAS</t>
  </si>
  <si>
    <t>20. SANTA ISABEL DE SIGUAS</t>
  </si>
  <si>
    <t>20. MAJES</t>
  </si>
  <si>
    <t>20. SANTA ANA DE HUAYCAHUACHO</t>
  </si>
  <si>
    <t>20. QUICHUAY</t>
  </si>
  <si>
    <t>20. MUQUI</t>
  </si>
  <si>
    <t>20. TUMAN</t>
  </si>
  <si>
    <t>20. MAGDALENA DEL MAR</t>
  </si>
  <si>
    <t>20. SAN JUAN DE TANTARANCHE</t>
  </si>
  <si>
    <t>20. MADEAN</t>
  </si>
  <si>
    <t>21. SONCHE</t>
  </si>
  <si>
    <t>21. SANTO TOMAS</t>
  </si>
  <si>
    <t>21. SANTA RITA DE SIGUAS</t>
  </si>
  <si>
    <t>21. SANTA LUCIA</t>
  </si>
  <si>
    <t>21. QUILCAS</t>
  </si>
  <si>
    <t>21. MUQUIYAUYO</t>
  </si>
  <si>
    <t>21. PUEBLO LIBRE</t>
  </si>
  <si>
    <t>21. SAN LORENZO DE QUINTI</t>
  </si>
  <si>
    <t>21. MIRAFLORES</t>
  </si>
  <si>
    <t>22. TINGO</t>
  </si>
  <si>
    <t>22. SOCABAYA</t>
  </si>
  <si>
    <t>22. SAN AGUSTIN</t>
  </si>
  <si>
    <t>22. PACA</t>
  </si>
  <si>
    <t>22. MIRAFLORES</t>
  </si>
  <si>
    <t>22. SAN MATEO</t>
  </si>
  <si>
    <t>22. OMAS</t>
  </si>
  <si>
    <t>23. TRITA</t>
  </si>
  <si>
    <t>23. TIABAYA</t>
  </si>
  <si>
    <t>23. SAN JERONIMO DE TUNAN</t>
  </si>
  <si>
    <t>23. PACCHA</t>
  </si>
  <si>
    <t>23. PACHACAMAC</t>
  </si>
  <si>
    <t>23. SAN MATEO DE OTAO</t>
  </si>
  <si>
    <t>23. PUTINZA</t>
  </si>
  <si>
    <t>24. UCHUMAYO</t>
  </si>
  <si>
    <t>24. SAÑO</t>
  </si>
  <si>
    <t>24. PANCAN</t>
  </si>
  <si>
    <t>24. PUCUSANA</t>
  </si>
  <si>
    <t>24. SAN PEDRO DE CASTA</t>
  </si>
  <si>
    <t>24. QUINCHES</t>
  </si>
  <si>
    <t>25. VITOR</t>
  </si>
  <si>
    <t>25. SAPALLANGA</t>
  </si>
  <si>
    <t>25. PARCO</t>
  </si>
  <si>
    <t>25. PUENTE PIEDRA</t>
  </si>
  <si>
    <t>25. SAN PEDRO DE HUANCAYRE</t>
  </si>
  <si>
    <t>25. QUINOCAY</t>
  </si>
  <si>
    <t>26. YANAHUARA</t>
  </si>
  <si>
    <t>26. SICAYA</t>
  </si>
  <si>
    <t>26. POMACANCHA</t>
  </si>
  <si>
    <t>26. PUNTA HERMOSA</t>
  </si>
  <si>
    <t>26. SANGALLAYA</t>
  </si>
  <si>
    <t>26. SAN JOAQUIN</t>
  </si>
  <si>
    <t>27. YARABAMBA</t>
  </si>
  <si>
    <t>27. SANTO DOMINGO DE ACOBAMBA</t>
  </si>
  <si>
    <t>27. RICRAN</t>
  </si>
  <si>
    <t>27. PUNTA NEGRA</t>
  </si>
  <si>
    <t>27. SANTA CRUZ DE COCACHACRA</t>
  </si>
  <si>
    <t>27. SAN PEDRO DE PILAS</t>
  </si>
  <si>
    <t>28. YURA</t>
  </si>
  <si>
    <t>28. VIQUES</t>
  </si>
  <si>
    <t>28. SAN LORENZO</t>
  </si>
  <si>
    <t>28. RIMAC</t>
  </si>
  <si>
    <t>28. SANTA EULALIA</t>
  </si>
  <si>
    <t>28. TANTA</t>
  </si>
  <si>
    <t>29. JOSE LUIS BUSTAMANTE Y RIVERO</t>
  </si>
  <si>
    <t>29. SAN PEDRO DE CHUNAN</t>
  </si>
  <si>
    <t>29. SAN BARTOLO</t>
  </si>
  <si>
    <t>29. SANTIAGO DE ANCHUCAYA</t>
  </si>
  <si>
    <t>29. TAURIPAMPA</t>
  </si>
  <si>
    <t>30. SAUSA</t>
  </si>
  <si>
    <t>30. SAN BORJA</t>
  </si>
  <si>
    <t>30. SANTIAGO DE TUNA</t>
  </si>
  <si>
    <t>30. TOMAS</t>
  </si>
  <si>
    <t>31. SINCOS</t>
  </si>
  <si>
    <t>31. SAN ISIDRO</t>
  </si>
  <si>
    <t>31. SANTO DOMINGO DE LOS OLLEROS</t>
  </si>
  <si>
    <t>31. TUPE</t>
  </si>
  <si>
    <t>32. TUNAN MARCA</t>
  </si>
  <si>
    <t>32. SAN JUAN DE LURIGANCHO</t>
  </si>
  <si>
    <t>32. SURCO</t>
  </si>
  <si>
    <t>32. VIÑAC</t>
  </si>
  <si>
    <t>33. YAULI</t>
  </si>
  <si>
    <t>33. SAN JUAN DE MIRAFLORES</t>
  </si>
  <si>
    <t>33. VITIS</t>
  </si>
  <si>
    <t>34. YAUYOS</t>
  </si>
  <si>
    <t>34. SAN LUIS</t>
  </si>
  <si>
    <t>35. SAN MARTIN DE PORRES</t>
  </si>
  <si>
    <t>36. SAN MIGUEL</t>
  </si>
  <si>
    <t>37. SANTA ANITA</t>
  </si>
  <si>
    <t>38. SANTA MARIA DEL MAR</t>
  </si>
  <si>
    <t>39. SANTA ROSA</t>
  </si>
  <si>
    <t>40. SANTIAGO DE SURCO</t>
  </si>
  <si>
    <t>41. SURQUILLO</t>
  </si>
  <si>
    <t>42. VILLA EL SALVADOR</t>
  </si>
  <si>
    <t>43. VILLA MARIA DEL TRIUNFO</t>
  </si>
  <si>
    <t xml:space="preserve">44. </t>
  </si>
  <si>
    <t>01.  CHACHAPOYAS</t>
  </si>
  <si>
    <t>02. ASUNCION</t>
  </si>
  <si>
    <t>03. BALSAS</t>
  </si>
  <si>
    <t>04. CHETO</t>
  </si>
  <si>
    <t>05. CHILIQUIN</t>
  </si>
  <si>
    <t>06. CHUQUIBAMBA</t>
  </si>
  <si>
    <t>07. GRANADA</t>
  </si>
  <si>
    <t>08. HUANCAS</t>
  </si>
  <si>
    <t>09. LA JALCA</t>
  </si>
  <si>
    <t>01.  BAGUA</t>
  </si>
  <si>
    <t>02. ARAMANGO</t>
  </si>
  <si>
    <t>03. COPALLIN</t>
  </si>
  <si>
    <t>04. EL PARCO</t>
  </si>
  <si>
    <t>05. IMAZA</t>
  </si>
  <si>
    <t>06. PECA</t>
  </si>
  <si>
    <t>01.  BONGARA -JUMBILLA</t>
  </si>
  <si>
    <t>02. CHISQUILLA</t>
  </si>
  <si>
    <t>03. CHURUJA</t>
  </si>
  <si>
    <t>04. COROSHA</t>
  </si>
  <si>
    <t>05. CUISPES</t>
  </si>
  <si>
    <t>06. FLORIDA</t>
  </si>
  <si>
    <t>07. JAZAN</t>
  </si>
  <si>
    <t>08. RECTA</t>
  </si>
  <si>
    <t>09. SAN CARLOS</t>
  </si>
  <si>
    <t>01.  CONDORCANQUI -NIEVA</t>
  </si>
  <si>
    <t>02. EL CENEPA</t>
  </si>
  <si>
    <t>03. RIO SANTIAGO</t>
  </si>
  <si>
    <t>01.  LUYA -LAMUD</t>
  </si>
  <si>
    <t>02. CAMPORREDONDO</t>
  </si>
  <si>
    <t>03. COCABAMBA</t>
  </si>
  <si>
    <t>04. COLCAMAR</t>
  </si>
  <si>
    <t>05. CONILA</t>
  </si>
  <si>
    <t>06. INGUILPATA</t>
  </si>
  <si>
    <t>07. LONGUITA</t>
  </si>
  <si>
    <t>08. LONYA CHICO</t>
  </si>
  <si>
    <t>09. LUYA</t>
  </si>
  <si>
    <t>01.  RODRIGUEZ DE MENDOZA -SAN NICOLAS</t>
  </si>
  <si>
    <t>02. CHIRIMOTO</t>
  </si>
  <si>
    <t>03. COCHAMAL</t>
  </si>
  <si>
    <t>04. HUAMBO</t>
  </si>
  <si>
    <t>05. LIMABAMBA</t>
  </si>
  <si>
    <t>06. LONGAR</t>
  </si>
  <si>
    <t>07. MARISCAL BENAVIDES</t>
  </si>
  <si>
    <t>08. MILPUC</t>
  </si>
  <si>
    <t>09. OMIA</t>
  </si>
  <si>
    <t>01.  AIJA</t>
  </si>
  <si>
    <t>01.  UTCUBAMBA -BAGUA GRANDE</t>
  </si>
  <si>
    <t>02. CAJARURO</t>
  </si>
  <si>
    <t>03. CUMBA</t>
  </si>
  <si>
    <t>04. EL MILAGRO</t>
  </si>
  <si>
    <t>05. JAMALCA</t>
  </si>
  <si>
    <t>06. LONYA GRANDE</t>
  </si>
  <si>
    <t>07. YAMON</t>
  </si>
  <si>
    <t>01.  HUARAZ</t>
  </si>
  <si>
    <t>02. COCHABAMBA</t>
  </si>
  <si>
    <t>03. COLCABAMBA</t>
  </si>
  <si>
    <t>04. HUANCHAY</t>
  </si>
  <si>
    <t>05. INDEPENDENCIA</t>
  </si>
  <si>
    <t>06. JANGAS</t>
  </si>
  <si>
    <t>07. LA LIBERTAD</t>
  </si>
  <si>
    <t>08. OLLEROS</t>
  </si>
  <si>
    <t>09. PAMPAS</t>
  </si>
  <si>
    <t>02. CORIS</t>
  </si>
  <si>
    <t>03. HUACLLAN</t>
  </si>
  <si>
    <t>04. LA MERCED</t>
  </si>
  <si>
    <t>05. SUCCHA</t>
  </si>
  <si>
    <t>01.  ANTONIO RAYMONDI -LLAMELLIN</t>
  </si>
  <si>
    <t>02. ACZO</t>
  </si>
  <si>
    <t>03. CHACCHO</t>
  </si>
  <si>
    <t>04. CHINGAS</t>
  </si>
  <si>
    <t>05. MIRGAS</t>
  </si>
  <si>
    <t>06. SAN JUAN DE RONTOY</t>
  </si>
  <si>
    <t>01.  ASUNCION -CHACAS</t>
  </si>
  <si>
    <t>02. ACOCHACA</t>
  </si>
  <si>
    <t>01.  BOLOGNESI -CHIQUIAN</t>
  </si>
  <si>
    <t>02. ABELARDO PARDO LEZAMETA</t>
  </si>
  <si>
    <t>03. ANTONIO RAYMONDI</t>
  </si>
  <si>
    <t>04. AQUIA</t>
  </si>
  <si>
    <t>05. CAJACAY</t>
  </si>
  <si>
    <t>06. CANIS</t>
  </si>
  <si>
    <t>07. COLQUIOC</t>
  </si>
  <si>
    <t>08. HUALLANCA</t>
  </si>
  <si>
    <t>09. HUASTA</t>
  </si>
  <si>
    <t>01.  CARHUAZ</t>
  </si>
  <si>
    <t>02. ACOPAMPA</t>
  </si>
  <si>
    <t>03. AMASHCA</t>
  </si>
  <si>
    <t>04. ANTA</t>
  </si>
  <si>
    <t>05. ATAQUERO</t>
  </si>
  <si>
    <t>06. MARCARA</t>
  </si>
  <si>
    <t>07. PARIAHUANCA</t>
  </si>
  <si>
    <t>08. SAN MIGUEL DE ACO</t>
  </si>
  <si>
    <t>09. SHILLA</t>
  </si>
  <si>
    <t>01.  CARLOS F. FITZCARRALD -SAN LUIS</t>
  </si>
  <si>
    <t>02. SAN NICOLAS</t>
  </si>
  <si>
    <t>03. YAUYA</t>
  </si>
  <si>
    <t>01.  CASMA</t>
  </si>
  <si>
    <t>02. BUENA VISTA ALTA</t>
  </si>
  <si>
    <t>03. COMANDANTE NOEL</t>
  </si>
  <si>
    <t>04. YAUTAN</t>
  </si>
  <si>
    <t>01.  CORONGO</t>
  </si>
  <si>
    <t>02. ACO</t>
  </si>
  <si>
    <t>03. BAMBAS</t>
  </si>
  <si>
    <t>04. CUSCA</t>
  </si>
  <si>
    <t>05. LA PAMPA</t>
  </si>
  <si>
    <t>06. YANAC</t>
  </si>
  <si>
    <t>07. YUPAN</t>
  </si>
  <si>
    <t>01.  HUARI</t>
  </si>
  <si>
    <t>02. ANRA</t>
  </si>
  <si>
    <t>03. CAJAY</t>
  </si>
  <si>
    <t>04. CHAVIN DE HUANTAR</t>
  </si>
  <si>
    <t>05. HUACACHI</t>
  </si>
  <si>
    <t>06. HUACCHIS</t>
  </si>
  <si>
    <t>07. HUACHIS</t>
  </si>
  <si>
    <t>08. HUANTAR</t>
  </si>
  <si>
    <t>09. MASIN</t>
  </si>
  <si>
    <t>01.  HUARMEY</t>
  </si>
  <si>
    <t>02. COCHAPETI</t>
  </si>
  <si>
    <t>03. CULEBRAS</t>
  </si>
  <si>
    <t>04. HUAYAN</t>
  </si>
  <si>
    <t>05. MALVAS</t>
  </si>
  <si>
    <t>01.  HUAYLAS -CARAZ</t>
  </si>
  <si>
    <t>02. HUALLANCA</t>
  </si>
  <si>
    <t>03. HUATA</t>
  </si>
  <si>
    <t>04. HUAYLAS</t>
  </si>
  <si>
    <t>05. MATO</t>
  </si>
  <si>
    <t>06. PAMPAROMAS</t>
  </si>
  <si>
    <t>07. PUEBLO LIBRE</t>
  </si>
  <si>
    <t>08. SANTA CRUZ</t>
  </si>
  <si>
    <t>09. SANTO TORIBIO</t>
  </si>
  <si>
    <t>01.  MARISCAL LUZURIAGA -PISCOBAMBA</t>
  </si>
  <si>
    <t>02. CASCA</t>
  </si>
  <si>
    <t>03. ELEAZAR GUZMAN BARRON</t>
  </si>
  <si>
    <t>04. FIDEL OLIVAS ESCUDERO</t>
  </si>
  <si>
    <t>05. LLAMA</t>
  </si>
  <si>
    <t>06. LLUMPA</t>
  </si>
  <si>
    <t>07. LUCMA</t>
  </si>
  <si>
    <t>08. MUSGA</t>
  </si>
  <si>
    <t>01.  OCROS</t>
  </si>
  <si>
    <t>02. ACAS</t>
  </si>
  <si>
    <t>03. CAJAMARQUILLA</t>
  </si>
  <si>
    <t>04. CARHUAPAMPA</t>
  </si>
  <si>
    <t>05. COCHAS</t>
  </si>
  <si>
    <t>06. CONGAS</t>
  </si>
  <si>
    <t>07. LLIPA</t>
  </si>
  <si>
    <t>08. SAN CRISTOBAL DE RAJAN</t>
  </si>
  <si>
    <t>09. SAN PEDRO</t>
  </si>
  <si>
    <t>01.  PALLASCA -CABANA</t>
  </si>
  <si>
    <t>02. BOLOGNESI</t>
  </si>
  <si>
    <t>03. CONCHUCOS</t>
  </si>
  <si>
    <t>04. HUACASCHUQUE</t>
  </si>
  <si>
    <t>05. HUANDOVAL</t>
  </si>
  <si>
    <t>06. LACABAMBA</t>
  </si>
  <si>
    <t>07. LLAPO</t>
  </si>
  <si>
    <t>08. PALLASCA</t>
  </si>
  <si>
    <t>01.  POMABAMBA</t>
  </si>
  <si>
    <t>02. HUAYLLAN</t>
  </si>
  <si>
    <t>03. PAROBAMBA</t>
  </si>
  <si>
    <t>04. QUINUABAMBA</t>
  </si>
  <si>
    <t>01.  RECUAY</t>
  </si>
  <si>
    <t>02. CATAC</t>
  </si>
  <si>
    <t>03. COTAPARACO</t>
  </si>
  <si>
    <t>04. HUAYLLAPAMPA</t>
  </si>
  <si>
    <t>05. LLACLLIN</t>
  </si>
  <si>
    <t>06. MARCA</t>
  </si>
  <si>
    <t>07. PAMPAS CHICO</t>
  </si>
  <si>
    <t>08. PARARIN</t>
  </si>
  <si>
    <t>09. TAPACOCHA</t>
  </si>
  <si>
    <t>01.  SANTA -CHIMBOTE</t>
  </si>
  <si>
    <t>02. CACERES DEL PERU</t>
  </si>
  <si>
    <t>03. COISHCO</t>
  </si>
  <si>
    <t>04. MACATE</t>
  </si>
  <si>
    <t>05. MORO</t>
  </si>
  <si>
    <t>06. NEPEÑA</t>
  </si>
  <si>
    <t>07. SAMANCO</t>
  </si>
  <si>
    <t>08. SANTA</t>
  </si>
  <si>
    <t>09. NUEVO CHIMBOTE</t>
  </si>
  <si>
    <t>01.  SIHUAS</t>
  </si>
  <si>
    <t>03. ALFONSO UGARTE</t>
  </si>
  <si>
    <t>04. CASHAPAMPA</t>
  </si>
  <si>
    <t>05. CHINGALPO</t>
  </si>
  <si>
    <t>06. HUAYLLABAMBA</t>
  </si>
  <si>
    <t>07. QUICHES</t>
  </si>
  <si>
    <t>08. RAGASH</t>
  </si>
  <si>
    <t>09. SAN JUAN</t>
  </si>
  <si>
    <t>01.  YUNGAY</t>
  </si>
  <si>
    <t>02. CASCAPARA</t>
  </si>
  <si>
    <t>03. MANCOS</t>
  </si>
  <si>
    <t>04. MATACOTO</t>
  </si>
  <si>
    <t>05. QUILLO</t>
  </si>
  <si>
    <t>06. RANRAHIRCA</t>
  </si>
  <si>
    <t>07. SHUPLUY</t>
  </si>
  <si>
    <t>08. YANAMA</t>
  </si>
  <si>
    <t>01.  ABANCAY</t>
  </si>
  <si>
    <t>02. CHACOCHE</t>
  </si>
  <si>
    <t>03. CIRCA</t>
  </si>
  <si>
    <t>04. CURAHUASI</t>
  </si>
  <si>
    <t>05. HUANIPACA</t>
  </si>
  <si>
    <t>06. LAMBRAMA</t>
  </si>
  <si>
    <t>07. PICHIRHUA</t>
  </si>
  <si>
    <t>08. SAN PEDRO DE CACHORA</t>
  </si>
  <si>
    <t>09. TAMBURCO</t>
  </si>
  <si>
    <t>01.  ANDAHUAYLAS</t>
  </si>
  <si>
    <t>02. ANDARAPA</t>
  </si>
  <si>
    <t>03. CHIARA</t>
  </si>
  <si>
    <t>04. HUANCARAMA</t>
  </si>
  <si>
    <t>05. HUANCARAY</t>
  </si>
  <si>
    <t>06. HUAYANA</t>
  </si>
  <si>
    <t>07. KISHUARA</t>
  </si>
  <si>
    <t>08. PACOBAMBA</t>
  </si>
  <si>
    <t>09. PACUCHA</t>
  </si>
  <si>
    <t>01.  ANTABAMBA</t>
  </si>
  <si>
    <t>02. EL ORO</t>
  </si>
  <si>
    <t>03. HUAQUIRCA</t>
  </si>
  <si>
    <t>04. JUAN ESPINOZA MEDRANO</t>
  </si>
  <si>
    <t>05. OROPESA</t>
  </si>
  <si>
    <t>06. PACHACONAS</t>
  </si>
  <si>
    <t>07. SABAINO</t>
  </si>
  <si>
    <t>01.  AYMARAES -CHALHUANCA</t>
  </si>
  <si>
    <t>02. CAPAYA</t>
  </si>
  <si>
    <t>03. CARAYBAMBA</t>
  </si>
  <si>
    <t>04. CHAPIMARCA</t>
  </si>
  <si>
    <t>05. COLCABAMBA</t>
  </si>
  <si>
    <t>06. COTARUSE</t>
  </si>
  <si>
    <t>07. IHUAYLLO</t>
  </si>
  <si>
    <t>08. JUSTO APU SAHUARAURA</t>
  </si>
  <si>
    <t>09. LUCRE</t>
  </si>
  <si>
    <t>01.  COTABAMBAS -TAMBOBAMBA</t>
  </si>
  <si>
    <t>02. COTABAMBAS</t>
  </si>
  <si>
    <t>03. COYLLURQUI</t>
  </si>
  <si>
    <t>04. HAQUIRA</t>
  </si>
  <si>
    <t>05. MARA</t>
  </si>
  <si>
    <t>06. CHALLHUAHUACHO</t>
  </si>
  <si>
    <t>01.  CHINCHEROS</t>
  </si>
  <si>
    <t>02. ANCO-HUALLO</t>
  </si>
  <si>
    <t>03. COCHARCAS</t>
  </si>
  <si>
    <t>04. HUACCANA</t>
  </si>
  <si>
    <t>05. OCOBAMBA</t>
  </si>
  <si>
    <t>06. ONGOY</t>
  </si>
  <si>
    <t>07. URANMARCA</t>
  </si>
  <si>
    <t>08. RANRACANCHA</t>
  </si>
  <si>
    <t>09. ROCCHACC</t>
  </si>
  <si>
    <t>01.  GRAU -CHUQUIBAMBILLA</t>
  </si>
  <si>
    <t>02. CURPAHUASI</t>
  </si>
  <si>
    <t>03. GAMARRA</t>
  </si>
  <si>
    <t>04. HUAYLLATI</t>
  </si>
  <si>
    <t>05. MAMARA</t>
  </si>
  <si>
    <t>06. MICAELA BASTIDAS</t>
  </si>
  <si>
    <t>07. PATAYPAMPA</t>
  </si>
  <si>
    <t>08. PROGRESO</t>
  </si>
  <si>
    <t>09. SAN ANTONIO</t>
  </si>
  <si>
    <t>01.  AREQUIPA</t>
  </si>
  <si>
    <t>02. ALTO SELVA ALEGRE</t>
  </si>
  <si>
    <t>03. CAYMA</t>
  </si>
  <si>
    <t>04. CERRO COLORADO</t>
  </si>
  <si>
    <t>05. CHARACATO</t>
  </si>
  <si>
    <t>06. CHIGUATA</t>
  </si>
  <si>
    <t>07. JACOBO HUNTER</t>
  </si>
  <si>
    <t>08. LA JOYA</t>
  </si>
  <si>
    <t>09. MARIANO MELGAR</t>
  </si>
  <si>
    <t>01.  CAMANA</t>
  </si>
  <si>
    <t>02. JOSE MARIA QUIMPER</t>
  </si>
  <si>
    <t>03. MARIANO NICOLAS VALCARCEL</t>
  </si>
  <si>
    <t>04. MARISCAL CACERES</t>
  </si>
  <si>
    <t>05. NICOLAS DE PIEROLA</t>
  </si>
  <si>
    <t>06. OCOÑA</t>
  </si>
  <si>
    <t>07. QUILCA</t>
  </si>
  <si>
    <t>08. SAMUEL PASTOR</t>
  </si>
  <si>
    <t>01.  CARAVELI</t>
  </si>
  <si>
    <t>02. ACARI</t>
  </si>
  <si>
    <t>03. ATICO</t>
  </si>
  <si>
    <t>04. ATIQUIPA</t>
  </si>
  <si>
    <t>05. BELLA UNION</t>
  </si>
  <si>
    <t>06. CAHUACHO</t>
  </si>
  <si>
    <t>07. CHALA</t>
  </si>
  <si>
    <t>08. CHAPARRA</t>
  </si>
  <si>
    <t>09. HUANUHUANU</t>
  </si>
  <si>
    <t>01.  CASTILLA -APLAO</t>
  </si>
  <si>
    <t>02. ANDAGUA</t>
  </si>
  <si>
    <t>03. AYO</t>
  </si>
  <si>
    <t>04. CHACHAS</t>
  </si>
  <si>
    <t>05. CHILCAYMARCA</t>
  </si>
  <si>
    <t>06. CHOCO</t>
  </si>
  <si>
    <t>07. HUANCARQUI</t>
  </si>
  <si>
    <t>08. MACHAGUAY</t>
  </si>
  <si>
    <t>09. ORCOPAMPA</t>
  </si>
  <si>
    <t>01.  CAYLLOMA -CHIVAY</t>
  </si>
  <si>
    <t>02. ACHOMA</t>
  </si>
  <si>
    <t>03. CABANACONDE</t>
  </si>
  <si>
    <t>04. CALLALLI</t>
  </si>
  <si>
    <t>06. COPORAQUE</t>
  </si>
  <si>
    <t>07. HUAMBO</t>
  </si>
  <si>
    <t>08. HUANCA</t>
  </si>
  <si>
    <t>09. ICHUPAMPA</t>
  </si>
  <si>
    <t>01.  CONDESUYOS -CHUQUIBAMBA</t>
  </si>
  <si>
    <t>02. ANDARAY</t>
  </si>
  <si>
    <t>03. CAYARANI</t>
  </si>
  <si>
    <t>04. CHICHAS</t>
  </si>
  <si>
    <t>05. IRAY</t>
  </si>
  <si>
    <t>06. RIO GRANDE</t>
  </si>
  <si>
    <t>07. SALAMANCA</t>
  </si>
  <si>
    <t>08. YANAQUIHUA</t>
  </si>
  <si>
    <t>01.  ISLAY -MOLLENDO</t>
  </si>
  <si>
    <t>02. COCACHACRA</t>
  </si>
  <si>
    <t>03. DEAN VALDIVIA</t>
  </si>
  <si>
    <t>04. ISLAY</t>
  </si>
  <si>
    <t>05. MEJIA</t>
  </si>
  <si>
    <t>06. PUNTA DE BOMBON</t>
  </si>
  <si>
    <t>01.  LA UNION -COTAHUASI</t>
  </si>
  <si>
    <t>02. ALCA</t>
  </si>
  <si>
    <t>03. CHARCANA</t>
  </si>
  <si>
    <t>04. HUAYNACOTAS</t>
  </si>
  <si>
    <t>05. PAMPAMARCA</t>
  </si>
  <si>
    <t>06. PUYCA</t>
  </si>
  <si>
    <t>07. QUECHUALLA</t>
  </si>
  <si>
    <t>08. SAYLA</t>
  </si>
  <si>
    <t>09. TAURIA</t>
  </si>
  <si>
    <t>01.  HUAMANGA -AYACUCHO</t>
  </si>
  <si>
    <t>02. ACOCRO</t>
  </si>
  <si>
    <t>03. ACOS VINCHOS</t>
  </si>
  <si>
    <t>04. CARMEN ALTO</t>
  </si>
  <si>
    <t>05. CHIARA</t>
  </si>
  <si>
    <t>06. OCROS</t>
  </si>
  <si>
    <t>07. PACAYCASA</t>
  </si>
  <si>
    <t>08. QUINUA</t>
  </si>
  <si>
    <t>09. SAN JOSE DE TICLLAS</t>
  </si>
  <si>
    <t>01.  CANGALLO</t>
  </si>
  <si>
    <t>02. CHUSCHI</t>
  </si>
  <si>
    <t>03. LOS MOROCHUCOS</t>
  </si>
  <si>
    <t>04. MARIA PARADO DE BELLIDO</t>
  </si>
  <si>
    <t>05. PARAS</t>
  </si>
  <si>
    <t>06. TOTOS</t>
  </si>
  <si>
    <t>01.  HUANCA SANCOS -SANCOS</t>
  </si>
  <si>
    <t>02. CARAPO</t>
  </si>
  <si>
    <t>03. SACSAMARCA</t>
  </si>
  <si>
    <t>04. SANTIAGO DE LUCANAMARCA</t>
  </si>
  <si>
    <t>01.  HUANTA</t>
  </si>
  <si>
    <t>02. AYAHUANCO</t>
  </si>
  <si>
    <t>03. HUAMANGUILLA</t>
  </si>
  <si>
    <t>04. IGUAIN</t>
  </si>
  <si>
    <t>05. LURICOCHA</t>
  </si>
  <si>
    <t>06. SANTILLANA</t>
  </si>
  <si>
    <t>07. SIVIA</t>
  </si>
  <si>
    <t>08. LLOCHEGUA</t>
  </si>
  <si>
    <t>09. CANAYRE</t>
  </si>
  <si>
    <t>01.  LA MAR -SAN MIGUEL</t>
  </si>
  <si>
    <t>02. ANCO</t>
  </si>
  <si>
    <t>03. AYNA</t>
  </si>
  <si>
    <t>04. CHILCAS</t>
  </si>
  <si>
    <t>05. CHUNGUI</t>
  </si>
  <si>
    <t>06. LUIS CARRANZA</t>
  </si>
  <si>
    <t>07. SANTA ROSA</t>
  </si>
  <si>
    <t>08. TAMBO</t>
  </si>
  <si>
    <t>09. SAMUGARI</t>
  </si>
  <si>
    <t>01.  LUCANAS -PUQUIO</t>
  </si>
  <si>
    <t>02. AUCARA</t>
  </si>
  <si>
    <t>03. CABANA</t>
  </si>
  <si>
    <t>04. CARMEN SALCEDO</t>
  </si>
  <si>
    <t>05. CHAVIÑA</t>
  </si>
  <si>
    <t>06. CHIPAO</t>
  </si>
  <si>
    <t>07. HUAC-HUAS</t>
  </si>
  <si>
    <t>08. LARAMATE</t>
  </si>
  <si>
    <t>09. LEONCIO PRADO</t>
  </si>
  <si>
    <t>01.  PARINACOCHAS -CORACORA</t>
  </si>
  <si>
    <t>02. CHUMPI</t>
  </si>
  <si>
    <t>03. CORONEL CASTAÑEDA</t>
  </si>
  <si>
    <t>04. PACAPAUSA</t>
  </si>
  <si>
    <t>05. PULLO</t>
  </si>
  <si>
    <t>06. PUYUSCA</t>
  </si>
  <si>
    <t>07. SAN FRANCISCO DE RAVACAYCO</t>
  </si>
  <si>
    <t>08. UPAHUACHO</t>
  </si>
  <si>
    <t>01.  PAUCAR DEL SARA SARA -PAUSA</t>
  </si>
  <si>
    <t>02. COLTA</t>
  </si>
  <si>
    <t>03. CORCULLA</t>
  </si>
  <si>
    <t>04. LAMPA</t>
  </si>
  <si>
    <t>05. MARCABAMBA</t>
  </si>
  <si>
    <t>06. OYOLO</t>
  </si>
  <si>
    <t>07. PARARCA</t>
  </si>
  <si>
    <t>08. SAN JAVIER DE ALPABAMBA</t>
  </si>
  <si>
    <t>09. SAN JOSE DE USHUA</t>
  </si>
  <si>
    <t>010. SARA SARA</t>
  </si>
  <si>
    <t>01.  SUCRE -QUEROBAMBA</t>
  </si>
  <si>
    <t>02. BELEN</t>
  </si>
  <si>
    <t>03. CHALCOS</t>
  </si>
  <si>
    <t>04. CHILCAYOC</t>
  </si>
  <si>
    <t>05. HUACAÑA</t>
  </si>
  <si>
    <t>06. MORCOLLA</t>
  </si>
  <si>
    <t>07. PAICO</t>
  </si>
  <si>
    <t>08. SAN PEDRO DE LARCAY</t>
  </si>
  <si>
    <t>09. SAN SALVADOR DE QUIJE</t>
  </si>
  <si>
    <t>01.  VICTOR FAJARDO -HUANCAPI</t>
  </si>
  <si>
    <t>02. ALCAMENCA</t>
  </si>
  <si>
    <t>03. APONGO</t>
  </si>
  <si>
    <t>04. ASQUIPATA</t>
  </si>
  <si>
    <t>05. CANARIA</t>
  </si>
  <si>
    <t>06. CAYARA</t>
  </si>
  <si>
    <t>07. COLCA</t>
  </si>
  <si>
    <t>08. HUAMANQUIQUIA</t>
  </si>
  <si>
    <t>09. HUANCARAYLLA</t>
  </si>
  <si>
    <t>01.  VILCAS HUAMAN</t>
  </si>
  <si>
    <t>02. ACCOMARCA</t>
  </si>
  <si>
    <t>03. CARHUANCA</t>
  </si>
  <si>
    <t>04. CONCEPCION</t>
  </si>
  <si>
    <t>05. HUAMBALPA</t>
  </si>
  <si>
    <t>06. INDEPENDENCIA</t>
  </si>
  <si>
    <t>07. SAURAMA</t>
  </si>
  <si>
    <t>08. VISCHONGO</t>
  </si>
  <si>
    <t>01.  CAJAMARCA</t>
  </si>
  <si>
    <t>03. CHETILLA</t>
  </si>
  <si>
    <t>04. COSPAN</t>
  </si>
  <si>
    <t>05. ENCAÑADA</t>
  </si>
  <si>
    <t>06. JESUS</t>
  </si>
  <si>
    <t>07. LLACANORA</t>
  </si>
  <si>
    <t>08. LOS BAÑOS DEL INCA</t>
  </si>
  <si>
    <t>09. MAGDALENA</t>
  </si>
  <si>
    <t>01.  CAJABAMBA</t>
  </si>
  <si>
    <t>02. CACHACHI</t>
  </si>
  <si>
    <t>03. CONDEBAMBA</t>
  </si>
  <si>
    <t>04. SITACOCHA</t>
  </si>
  <si>
    <t>01.  CELENDIN</t>
  </si>
  <si>
    <t>02. CHUMUCH</t>
  </si>
  <si>
    <t>03. CORTEGANA</t>
  </si>
  <si>
    <t>04. HUASMIN</t>
  </si>
  <si>
    <t>05. JORGE CHAVEZ</t>
  </si>
  <si>
    <t>06. JOSE GALVEZ</t>
  </si>
  <si>
    <t>07. MIGUEL IGLESIAS</t>
  </si>
  <si>
    <t>08. OXAMARCA</t>
  </si>
  <si>
    <t>09. SOROCHUCO</t>
  </si>
  <si>
    <t>01.  CHOTA</t>
  </si>
  <si>
    <t>02. ANGUIA</t>
  </si>
  <si>
    <t>03. CHADIN</t>
  </si>
  <si>
    <t>04. CHIGUIRIP</t>
  </si>
  <si>
    <t>05. CHIMBAN</t>
  </si>
  <si>
    <t>06. CHOROPAMPA</t>
  </si>
  <si>
    <t>07. COCHABAMBA</t>
  </si>
  <si>
    <t>08. CONCHAN</t>
  </si>
  <si>
    <t>09. HUAMBOS</t>
  </si>
  <si>
    <t>01.  CONTUMAZA</t>
  </si>
  <si>
    <t>02. CHILETE</t>
  </si>
  <si>
    <t>03. CUPISNIQUE</t>
  </si>
  <si>
    <t>04. GUZMANGO</t>
  </si>
  <si>
    <t>05. SAN BENITO</t>
  </si>
  <si>
    <t>06. SANTA CRUZ DE TOLEDO</t>
  </si>
  <si>
    <t>07. TANTARICA</t>
  </si>
  <si>
    <t>08. YONAN</t>
  </si>
  <si>
    <t>01.  CUTERVO</t>
  </si>
  <si>
    <t>02. CALLAYUC</t>
  </si>
  <si>
    <t>03. CHOROS</t>
  </si>
  <si>
    <t>04. CUJILLO</t>
  </si>
  <si>
    <t>05. LA RAMADA</t>
  </si>
  <si>
    <t>06. PIMPINGOS</t>
  </si>
  <si>
    <t>07. QUEROCOTILLO</t>
  </si>
  <si>
    <t>08. SAN ANDRES DE CUTERVO</t>
  </si>
  <si>
    <t>09. SAN JUAN DE CUTERVO</t>
  </si>
  <si>
    <t>01.  HUALGAYOC -BAMBAMARCA</t>
  </si>
  <si>
    <t>02. CHUGUR</t>
  </si>
  <si>
    <t>03. HUALGAYOC</t>
  </si>
  <si>
    <t>01.  JAEN</t>
  </si>
  <si>
    <t>03. CHONTALI</t>
  </si>
  <si>
    <t>04. COLASAY</t>
  </si>
  <si>
    <t>05. HUABAL</t>
  </si>
  <si>
    <t>06. LAS PIRIAS</t>
  </si>
  <si>
    <t>07. POMAHUACA</t>
  </si>
  <si>
    <t>08. PUCARA</t>
  </si>
  <si>
    <t>09. SALLIQUE</t>
  </si>
  <si>
    <t>01.  SAN IGNACIO</t>
  </si>
  <si>
    <t>02. CHIRINOS</t>
  </si>
  <si>
    <t>03. HUARANGO</t>
  </si>
  <si>
    <t>04. LA COIPA</t>
  </si>
  <si>
    <t>05. NAMBALLE</t>
  </si>
  <si>
    <t>06. SAN JOSE DE LOURDES</t>
  </si>
  <si>
    <t>07. TABACONAS</t>
  </si>
  <si>
    <t>01.  SAN MARCOS -PEDRO GALVEZ</t>
  </si>
  <si>
    <t>02. CHANCAY</t>
  </si>
  <si>
    <t>03. EDUARDO VILLANUEVA</t>
  </si>
  <si>
    <t>04. GREGORIO PITA</t>
  </si>
  <si>
    <t>05. ICHOCAN</t>
  </si>
  <si>
    <t>06. JOSE MANUEL QUIROZ</t>
  </si>
  <si>
    <t>07. JOSE SABOGAL</t>
  </si>
  <si>
    <t>01.  SAN MIGUEL</t>
  </si>
  <si>
    <t>02. BOLIVAR</t>
  </si>
  <si>
    <t>03. CALQUIS</t>
  </si>
  <si>
    <t>04. CATILLUC</t>
  </si>
  <si>
    <t>05. EL PRADO</t>
  </si>
  <si>
    <t>06. LA FLORIDA</t>
  </si>
  <si>
    <t>07. LLAPA</t>
  </si>
  <si>
    <t>08. NANCHOC</t>
  </si>
  <si>
    <t>09. NIEPOS</t>
  </si>
  <si>
    <t>01.  SAN PABLO</t>
  </si>
  <si>
    <t>02. SAN BERNARDINO</t>
  </si>
  <si>
    <t>03. SAN LUIS</t>
  </si>
  <si>
    <t>04. TUMBADEN</t>
  </si>
  <si>
    <t>01.  SANTA CRUZ</t>
  </si>
  <si>
    <t>02. ANDABAMBA</t>
  </si>
  <si>
    <t>03. CATACHE</t>
  </si>
  <si>
    <t>04. CHANCAYBAÑOS</t>
  </si>
  <si>
    <t>05. LA ESPERANZA</t>
  </si>
  <si>
    <t>06. NINABAMBA</t>
  </si>
  <si>
    <t>07. PULAN</t>
  </si>
  <si>
    <t>08. SAUCEPAMPA</t>
  </si>
  <si>
    <t>09. SEXI</t>
  </si>
  <si>
    <t>01.  CALLAO</t>
  </si>
  <si>
    <t>03. CARMEN DE LA LEGUA REYNOSO</t>
  </si>
  <si>
    <t>04. LA PERLA</t>
  </si>
  <si>
    <t>05. LA PUNTA</t>
  </si>
  <si>
    <t>06. VENTANILLA</t>
  </si>
  <si>
    <t>07. MI PERÚ</t>
  </si>
  <si>
    <t>01.  CUSCO</t>
  </si>
  <si>
    <t>02. CCORCA</t>
  </si>
  <si>
    <t>03. POROY</t>
  </si>
  <si>
    <t>04. SAN JERONIMO</t>
  </si>
  <si>
    <t>05. SAN SEBASTIAN</t>
  </si>
  <si>
    <t>06. SANTIAGO</t>
  </si>
  <si>
    <t>07. SAYLLA</t>
  </si>
  <si>
    <t>08. WANCHAQ</t>
  </si>
  <si>
    <t>01.  ACOMAYO</t>
  </si>
  <si>
    <t>02. ACOPIA</t>
  </si>
  <si>
    <t>03. ACOS</t>
  </si>
  <si>
    <t>04. MOSOC LLACTA</t>
  </si>
  <si>
    <t>05. POMACANCHI</t>
  </si>
  <si>
    <t>06. RONDOCAN</t>
  </si>
  <si>
    <t>07. SANGARARA</t>
  </si>
  <si>
    <t>01.  ANTA</t>
  </si>
  <si>
    <t>02. ANCAHUASI</t>
  </si>
  <si>
    <t>03. CACHIMAYO</t>
  </si>
  <si>
    <t>04. CHINCHAYPUJIO</t>
  </si>
  <si>
    <t>05. HUAROCONDO</t>
  </si>
  <si>
    <t>06. LIMATAMBO</t>
  </si>
  <si>
    <t>07. MOLLEPATA</t>
  </si>
  <si>
    <t>08. PUCYURA</t>
  </si>
  <si>
    <t>09. ZURITE</t>
  </si>
  <si>
    <t>01.  CALCA</t>
  </si>
  <si>
    <t>02. COYA</t>
  </si>
  <si>
    <t>03. LAMAY</t>
  </si>
  <si>
    <t>04. LARES</t>
  </si>
  <si>
    <t>05. PISAC</t>
  </si>
  <si>
    <t>06. SAN SALVADOR</t>
  </si>
  <si>
    <t>07. TARAY</t>
  </si>
  <si>
    <t>08. YANATILE</t>
  </si>
  <si>
    <t>01.  CANAS -YANAOCA</t>
  </si>
  <si>
    <t>02. CHECCA</t>
  </si>
  <si>
    <t>03. KUNTURKANKI</t>
  </si>
  <si>
    <t>04. LANGUI</t>
  </si>
  <si>
    <t>05. LAYO</t>
  </si>
  <si>
    <t>06. PAMPAMARCA</t>
  </si>
  <si>
    <t>07. QUEHUE</t>
  </si>
  <si>
    <t>08. TUPAC AMARU</t>
  </si>
  <si>
    <t>01.  CANCHIS -SICUANI</t>
  </si>
  <si>
    <t>02. CHECACUPE</t>
  </si>
  <si>
    <t>03. COMBAPATA</t>
  </si>
  <si>
    <t>04. MARANGANI</t>
  </si>
  <si>
    <t>05. PITUMARCA</t>
  </si>
  <si>
    <t>06. SAN PABLO</t>
  </si>
  <si>
    <t>07. SAN PEDRO</t>
  </si>
  <si>
    <t>08. TINTA</t>
  </si>
  <si>
    <t>01.  CHUMBIVILCAS -SANTO TOMAS</t>
  </si>
  <si>
    <t>02. CAPACMARCA</t>
  </si>
  <si>
    <t>03. CHAMACA</t>
  </si>
  <si>
    <t>04. COLQUEMARCA</t>
  </si>
  <si>
    <t>05. LIVITACA</t>
  </si>
  <si>
    <t>06. LLUSCO</t>
  </si>
  <si>
    <t>07. QUIÑOTA</t>
  </si>
  <si>
    <t>08. VELILLE</t>
  </si>
  <si>
    <t>01.  ESPINAR</t>
  </si>
  <si>
    <t>02. CONDOROMA</t>
  </si>
  <si>
    <t>03. COPORAQUE</t>
  </si>
  <si>
    <t>04. OCORURO</t>
  </si>
  <si>
    <t>05. PALLPATA</t>
  </si>
  <si>
    <t>06. PICHIGUA</t>
  </si>
  <si>
    <t>07. SUYCKUTAMBO</t>
  </si>
  <si>
    <t>08. ALTO PICHIGUA</t>
  </si>
  <si>
    <t>01.  LA CONVENCION -SANTA ANA</t>
  </si>
  <si>
    <t>02. ECHARATE</t>
  </si>
  <si>
    <t>03. HUAYOPATA</t>
  </si>
  <si>
    <t>04. MARANURA</t>
  </si>
  <si>
    <t>06. QUELLOUNO</t>
  </si>
  <si>
    <t>07. QUIMBIRI</t>
  </si>
  <si>
    <t>08. SANTA TERESA</t>
  </si>
  <si>
    <t>09. VILCABAMBA</t>
  </si>
  <si>
    <t>01.  PARURO</t>
  </si>
  <si>
    <t>02. ACCHA</t>
  </si>
  <si>
    <t>03. CCAPI</t>
  </si>
  <si>
    <t>04. COLCHA</t>
  </si>
  <si>
    <t>05. HUANOQUITE</t>
  </si>
  <si>
    <t>06. OMACHA</t>
  </si>
  <si>
    <t>07. PACCARITAMBO</t>
  </si>
  <si>
    <t>08. PILLPINTO</t>
  </si>
  <si>
    <t>09. YAURISQUE</t>
  </si>
  <si>
    <t>01.  PAUCARTAMBO</t>
  </si>
  <si>
    <t>02. CAICAY</t>
  </si>
  <si>
    <t>03. CHALLABAMBA</t>
  </si>
  <si>
    <t>04. COLQUEPATA</t>
  </si>
  <si>
    <t>05. HUANCARANI</t>
  </si>
  <si>
    <t>06. KOSÑIPATA</t>
  </si>
  <si>
    <t>01.  QUISPICANCHI -URCOS</t>
  </si>
  <si>
    <t>02. ANDAHUAYLILLAS</t>
  </si>
  <si>
    <t>03. CAMANTI</t>
  </si>
  <si>
    <t>04. CCARHUAYO</t>
  </si>
  <si>
    <t>05. CCATCA</t>
  </si>
  <si>
    <t>06. CUSIPATA</t>
  </si>
  <si>
    <t>07. HUARO</t>
  </si>
  <si>
    <t>08. LUCRE</t>
  </si>
  <si>
    <t>09. MARCAPATA</t>
  </si>
  <si>
    <t>01.  URUBAMBA</t>
  </si>
  <si>
    <t>02. CHINCHERO</t>
  </si>
  <si>
    <t>03. HUAYLLABAMBA</t>
  </si>
  <si>
    <t>04. MACHUPICCHU</t>
  </si>
  <si>
    <t>05. MARAS</t>
  </si>
  <si>
    <t>06. OLLANTAYTAMBO</t>
  </si>
  <si>
    <t>07. YUCAY</t>
  </si>
  <si>
    <t>01.  HUANCAVELICA</t>
  </si>
  <si>
    <t>02. ACOBAMBILLA</t>
  </si>
  <si>
    <t>03. ACORIA</t>
  </si>
  <si>
    <t>04. CONAYCA</t>
  </si>
  <si>
    <t>05. CUENCA</t>
  </si>
  <si>
    <t>06. HUACHOCOLPA</t>
  </si>
  <si>
    <t>07. HUAYLLAHUARA</t>
  </si>
  <si>
    <t>08. IZCUCHACA</t>
  </si>
  <si>
    <t>09. LARIA</t>
  </si>
  <si>
    <t>01.  ACOBAMBA</t>
  </si>
  <si>
    <t>04. CAJA</t>
  </si>
  <si>
    <t>05. MARCAS</t>
  </si>
  <si>
    <t>06. PAUCARA</t>
  </si>
  <si>
    <t>07. POMACOCHA</t>
  </si>
  <si>
    <t>08. ROSARIO</t>
  </si>
  <si>
    <t>01.  ANGARAES -LIRCAY</t>
  </si>
  <si>
    <t>02. ANCHONGA</t>
  </si>
  <si>
    <t>03. CALLANMARCA</t>
  </si>
  <si>
    <t>04. CCOCHACCASA</t>
  </si>
  <si>
    <t>05. CHINCHO</t>
  </si>
  <si>
    <t>06. CONGALLA</t>
  </si>
  <si>
    <t>07. HUANCA-HUANCA</t>
  </si>
  <si>
    <t>08. HUAYLLAY GRANDE</t>
  </si>
  <si>
    <t>09. JULCAMARCA</t>
  </si>
  <si>
    <t>01.  CASTROVIRREYNA</t>
  </si>
  <si>
    <t>02. ARMA</t>
  </si>
  <si>
    <t>03. AURAHUA</t>
  </si>
  <si>
    <t>04. CAPILLAS</t>
  </si>
  <si>
    <t>05. CHUPAMARCA</t>
  </si>
  <si>
    <t>06. COCAS</t>
  </si>
  <si>
    <t>07. HUACHOS</t>
  </si>
  <si>
    <t>08. HUAMATAMBO</t>
  </si>
  <si>
    <t>09. MOLLEPAMPA</t>
  </si>
  <si>
    <t>01.  CHURCAMPA</t>
  </si>
  <si>
    <t>03. CHINCHIHUASI</t>
  </si>
  <si>
    <t>04. EL CARMEN</t>
  </si>
  <si>
    <t>05. LA MERCED</t>
  </si>
  <si>
    <t>06. LOCROJA</t>
  </si>
  <si>
    <t>07. PAUCARBAMBA</t>
  </si>
  <si>
    <t>08. SAN MIGUEL DE MAYOCC</t>
  </si>
  <si>
    <t>09. SAN PEDRO DE CORIS</t>
  </si>
  <si>
    <t>01.  HUAYTARA</t>
  </si>
  <si>
    <t>02. AYAVI</t>
  </si>
  <si>
    <t>03. CORDOVA</t>
  </si>
  <si>
    <t>04. HUAYACUNDO ARMA</t>
  </si>
  <si>
    <t>05. LARAMARCA</t>
  </si>
  <si>
    <t>06. OCOYO</t>
  </si>
  <si>
    <t>07. PILPICHACA</t>
  </si>
  <si>
    <t>08. QUERCO</t>
  </si>
  <si>
    <t>09. QUITO-ARMA</t>
  </si>
  <si>
    <t>01.  TAYACAJA -PAMPAS</t>
  </si>
  <si>
    <t>02. ACOSTAMBO</t>
  </si>
  <si>
    <t>03. ACRAQUIA</t>
  </si>
  <si>
    <t>04. AHUAYCHA</t>
  </si>
  <si>
    <t>06. DANIEL HERNANDEZ</t>
  </si>
  <si>
    <t>07. HUACHOCOLPA</t>
  </si>
  <si>
    <t>01.  HUANUCO</t>
  </si>
  <si>
    <t>02. AMARILIS</t>
  </si>
  <si>
    <t>03. CHINCHAO</t>
  </si>
  <si>
    <t>04. CHURUBAMBA</t>
  </si>
  <si>
    <t>05. MARGOS</t>
  </si>
  <si>
    <t>06. QUISQUI</t>
  </si>
  <si>
    <t>07. SAN FRANCISCO DE CAYRAN</t>
  </si>
  <si>
    <t>08. SAN PEDRO DE CHAULAN</t>
  </si>
  <si>
    <t>09. SANTA MARIA DEL VALLE</t>
  </si>
  <si>
    <t>01.  AMBO</t>
  </si>
  <si>
    <t>02. CAYNA</t>
  </si>
  <si>
    <t>03. COLPAS</t>
  </si>
  <si>
    <t>04. CONCHAMARCA</t>
  </si>
  <si>
    <t>05. HUACAR</t>
  </si>
  <si>
    <t>06. SAN FRANCISCO</t>
  </si>
  <si>
    <t>07. SAN RAFAEL</t>
  </si>
  <si>
    <t>08. TOMAY KICHWA</t>
  </si>
  <si>
    <t>01.  DOS DE MAYO -LA UNION</t>
  </si>
  <si>
    <t>02. CHUQUIS</t>
  </si>
  <si>
    <t>03. MARIAS</t>
  </si>
  <si>
    <t>04. PACHAS</t>
  </si>
  <si>
    <t>05. QUIVILLA</t>
  </si>
  <si>
    <t>06. RIPAN</t>
  </si>
  <si>
    <t>07. SHUNQUI</t>
  </si>
  <si>
    <t>08. SILLAPATA</t>
  </si>
  <si>
    <t>09. YANAS</t>
  </si>
  <si>
    <t>01.  HUACAYBAMBA</t>
  </si>
  <si>
    <t>03. COCHABAMBA</t>
  </si>
  <si>
    <t>04. PINRA</t>
  </si>
  <si>
    <t>02. CANCHABAMBA</t>
  </si>
  <si>
    <t>01.  HUAMALIES -LLATA</t>
  </si>
  <si>
    <t>02. ARANCAY</t>
  </si>
  <si>
    <t>03. CHAVIN DE PARIARCA</t>
  </si>
  <si>
    <t>04. JACAS GRANDE</t>
  </si>
  <si>
    <t>05. JIRCAN</t>
  </si>
  <si>
    <t>06. MIRAFLORES</t>
  </si>
  <si>
    <t>07. MONZON</t>
  </si>
  <si>
    <t>08. PUNCHAO</t>
  </si>
  <si>
    <t>09. PUÑOS</t>
  </si>
  <si>
    <t>01.  LEONCIO PRADO -RUPA-RUPA</t>
  </si>
  <si>
    <t>02. DANIEL ALOMIAS ROBLES</t>
  </si>
  <si>
    <t>04. JOSE CRESPO Y CASTILLO</t>
  </si>
  <si>
    <t>03. HERMILIO VALDIZAN</t>
  </si>
  <si>
    <t>05. LUYANDO</t>
  </si>
  <si>
    <t>06. MARIANO DAMASO BERAUN</t>
  </si>
  <si>
    <t>07. PUCAYACU</t>
  </si>
  <si>
    <t>08. CASTILLO GRANDE</t>
  </si>
  <si>
    <t>09. PUEBLO NUEVO</t>
  </si>
  <si>
    <t>01.  MARAÑON -HUACRACHUCO</t>
  </si>
  <si>
    <t>02. CHOLON</t>
  </si>
  <si>
    <t>03. SAN BUENAVENTURA</t>
  </si>
  <si>
    <t>04. LA MORADA</t>
  </si>
  <si>
    <t>05. SANTA ROSA DE ALTO YANAJANCA</t>
  </si>
  <si>
    <t>01.  PACHITEA -PANAO</t>
  </si>
  <si>
    <t>02. CHAGLLA</t>
  </si>
  <si>
    <t>03. MOLINO</t>
  </si>
  <si>
    <t>04. UMARI</t>
  </si>
  <si>
    <t>01.  PUERTO INCA</t>
  </si>
  <si>
    <t>02. CODO DEL POZUZO</t>
  </si>
  <si>
    <t>03. HONORIA</t>
  </si>
  <si>
    <t>04. TOURNAVISTA</t>
  </si>
  <si>
    <t>05. YUYAPICHIS</t>
  </si>
  <si>
    <t>01.  LAURICOCHA -JESUS</t>
  </si>
  <si>
    <t>02. BAÑOS</t>
  </si>
  <si>
    <t>03. JIVIA</t>
  </si>
  <si>
    <t>04. QUEROPALCA</t>
  </si>
  <si>
    <t>05. RONDOS</t>
  </si>
  <si>
    <t>06. SAN FRANCISCO DE ASIS</t>
  </si>
  <si>
    <t>07. SAN MIGUEL DE CAURI</t>
  </si>
  <si>
    <t>01.  YAROWILCA -CHAVINILLO</t>
  </si>
  <si>
    <t>02. CAHUAC</t>
  </si>
  <si>
    <t>03. CHACABAMBA</t>
  </si>
  <si>
    <t>04. APARICIO POMARES</t>
  </si>
  <si>
    <t>05. JACAS CHICO</t>
  </si>
  <si>
    <t>06. OBAS</t>
  </si>
  <si>
    <t>07. PAMPAMARCA</t>
  </si>
  <si>
    <t>08. CHORAS</t>
  </si>
  <si>
    <t>01.  ICA</t>
  </si>
  <si>
    <t>02. LA TINGUIÑA</t>
  </si>
  <si>
    <t>03. LOS AQUIJES</t>
  </si>
  <si>
    <t>04. OCUCAJE</t>
  </si>
  <si>
    <t>05. PACHACUTEC</t>
  </si>
  <si>
    <t>06. PARCONA</t>
  </si>
  <si>
    <t>07. PUEBLO NUEVO</t>
  </si>
  <si>
    <t>08. SALAS</t>
  </si>
  <si>
    <t>09. SAN JOSE DE LOS MOLINOS</t>
  </si>
  <si>
    <t>01.  CHINCHA -CHINCHA ALTA</t>
  </si>
  <si>
    <t>02. ALTO LARAN</t>
  </si>
  <si>
    <t>03. CHAVIN</t>
  </si>
  <si>
    <t>04. CHINCHA BAJA</t>
  </si>
  <si>
    <t>05. EL CARMEN</t>
  </si>
  <si>
    <t>06. GROCIO PRADO</t>
  </si>
  <si>
    <t>08. SAN JUAN DE YANAC</t>
  </si>
  <si>
    <t>09. SAN PEDRO DE HUACARPANA</t>
  </si>
  <si>
    <t>01.  NASCA</t>
  </si>
  <si>
    <t>02. CHANGUILLO</t>
  </si>
  <si>
    <t>03. EL INGENIO</t>
  </si>
  <si>
    <t>04. MARCONA</t>
  </si>
  <si>
    <t>05. VISTA ALEGRE</t>
  </si>
  <si>
    <t>01.  PALPA</t>
  </si>
  <si>
    <t>02. LLIPATA</t>
  </si>
  <si>
    <t>03. RIO GRANDE</t>
  </si>
  <si>
    <t>04. SANTA CRUZ</t>
  </si>
  <si>
    <t>05. TIBILLO</t>
  </si>
  <si>
    <t>01.  PISCO</t>
  </si>
  <si>
    <t>02. HUANCANO</t>
  </si>
  <si>
    <t>03. HUMAY</t>
  </si>
  <si>
    <t>04. INDEPENDENCIA</t>
  </si>
  <si>
    <t>05. PARACAS</t>
  </si>
  <si>
    <t>06. SAN ANDRES</t>
  </si>
  <si>
    <t>07. SAN CLEMENTE</t>
  </si>
  <si>
    <t>08. TUPAC AMARU INCA</t>
  </si>
  <si>
    <t>01.  HUANCAYO</t>
  </si>
  <si>
    <t>02. CARHUACALLANGA</t>
  </si>
  <si>
    <t>03. CHACAPAMPA</t>
  </si>
  <si>
    <t>04. CHICCHE</t>
  </si>
  <si>
    <t>05. CHILCA</t>
  </si>
  <si>
    <t>06. CHONGOS ALTO</t>
  </si>
  <si>
    <t>07. CHUPURO</t>
  </si>
  <si>
    <t>08. COLCA</t>
  </si>
  <si>
    <t>09. CULLHUAS</t>
  </si>
  <si>
    <t>01.  CONCEPCION</t>
  </si>
  <si>
    <t>03. ANDAMARCA</t>
  </si>
  <si>
    <t>04. CHAMBARA</t>
  </si>
  <si>
    <t>06. COMAS</t>
  </si>
  <si>
    <t>01.  CHANCHAMAYO</t>
  </si>
  <si>
    <t>02. PERENE</t>
  </si>
  <si>
    <t>03. PICHANAQUI</t>
  </si>
  <si>
    <t>04. SAN LUIS DE SHUARO</t>
  </si>
  <si>
    <t>05. SAN RAMON</t>
  </si>
  <si>
    <t>06. VITOC</t>
  </si>
  <si>
    <t>01.  JAUJA</t>
  </si>
  <si>
    <t>02. ACOLLA</t>
  </si>
  <si>
    <t>03. APATA</t>
  </si>
  <si>
    <t>04. ATAURA</t>
  </si>
  <si>
    <t>05. CANCHAYLLO</t>
  </si>
  <si>
    <t>06. CURICACA</t>
  </si>
  <si>
    <t>07. EL MANTARO</t>
  </si>
  <si>
    <t>08. HUAMALI</t>
  </si>
  <si>
    <t>09. HUARIPAMPA</t>
  </si>
  <si>
    <t>01.  JUNIN</t>
  </si>
  <si>
    <t>02. CARHUAMAYO</t>
  </si>
  <si>
    <t>03. ONDORES</t>
  </si>
  <si>
    <t>04. ULCUMAYO</t>
  </si>
  <si>
    <t>01.  SATIPO</t>
  </si>
  <si>
    <t>02. COVIRIALI</t>
  </si>
  <si>
    <t>03. LLAYLLA</t>
  </si>
  <si>
    <t>04. MAZAMARI</t>
  </si>
  <si>
    <t>05. PAMPA HERMOSA</t>
  </si>
  <si>
    <t>06. PANGOA</t>
  </si>
  <si>
    <t>07. RIO NEGRO</t>
  </si>
  <si>
    <t>08. RIO TAMBO</t>
  </si>
  <si>
    <t>09. VIZCATÁN DEL ENE</t>
  </si>
  <si>
    <t>01.  TARMA</t>
  </si>
  <si>
    <t>03. HUARICOLCA</t>
  </si>
  <si>
    <t>04. HUASAHUASI</t>
  </si>
  <si>
    <t>05. LA UNION</t>
  </si>
  <si>
    <t>06. PALCA</t>
  </si>
  <si>
    <t>07. PALCAMAYO</t>
  </si>
  <si>
    <t>08. SAN PEDRO DE CAJAS</t>
  </si>
  <si>
    <t>09. TAPO</t>
  </si>
  <si>
    <t>01.  YAULI -LA OROYA</t>
  </si>
  <si>
    <t>02. CHACAPALPA</t>
  </si>
  <si>
    <t>03. HUAY-HUAY</t>
  </si>
  <si>
    <t>04. MARCAPOMACOCHA</t>
  </si>
  <si>
    <t>05. MOROCOCHA</t>
  </si>
  <si>
    <t>06. PACCHA</t>
  </si>
  <si>
    <t>07. SANTA BARBARA DE CARHUACAYAN</t>
  </si>
  <si>
    <t>08. SANTA ROSA DE SACCO</t>
  </si>
  <si>
    <t>09. SUITUCANCHA</t>
  </si>
  <si>
    <t>01.  CHUPACA</t>
  </si>
  <si>
    <t>02. AHUAC</t>
  </si>
  <si>
    <t>03. CHONGOS BAJO</t>
  </si>
  <si>
    <t>04. HUACHAC</t>
  </si>
  <si>
    <t>05. HUAMANCACA CHICO</t>
  </si>
  <si>
    <t>06. SAN JUAN DE YSCOS</t>
  </si>
  <si>
    <t>07. SAN JUAN DE JARPA</t>
  </si>
  <si>
    <t>08. TRES DE DICIEMBRE</t>
  </si>
  <si>
    <t>09. YANACANCHA</t>
  </si>
  <si>
    <t>01.  TRUJILLO</t>
  </si>
  <si>
    <t>02. EL PORVENIR</t>
  </si>
  <si>
    <t>03. FLORENCIA DE MORA</t>
  </si>
  <si>
    <t>04. HUANCHACO</t>
  </si>
  <si>
    <t>06. LAREDO</t>
  </si>
  <si>
    <t>07. MOCHE</t>
  </si>
  <si>
    <t>08. POROTO</t>
  </si>
  <si>
    <t>09. SALAVERRY</t>
  </si>
  <si>
    <t>01.  ASCOPE</t>
  </si>
  <si>
    <t>02. CHICAMA</t>
  </si>
  <si>
    <t>03. CHOCOPE</t>
  </si>
  <si>
    <t>04. MAGDALENA DE CAO</t>
  </si>
  <si>
    <t>05. PAIJAN</t>
  </si>
  <si>
    <t>06. RAZURI</t>
  </si>
  <si>
    <t>07. SANTIAGO DE CAO</t>
  </si>
  <si>
    <t>08. CASA GRANDE</t>
  </si>
  <si>
    <t>01.  BOLIVAR</t>
  </si>
  <si>
    <t>02. BAMBAMARCA</t>
  </si>
  <si>
    <t>03. CONDORMARCA</t>
  </si>
  <si>
    <t>04. LONGOTEA</t>
  </si>
  <si>
    <t>05. UCHUMARCA</t>
  </si>
  <si>
    <t>06. UCUNCHA</t>
  </si>
  <si>
    <t>01.  CHEPEN</t>
  </si>
  <si>
    <t>02. PACANGA</t>
  </si>
  <si>
    <t>03. PUEBLO NUEVO</t>
  </si>
  <si>
    <t>01.  JULCAN</t>
  </si>
  <si>
    <t>02. CALAMARCA</t>
  </si>
  <si>
    <t>03. CARABAMBA</t>
  </si>
  <si>
    <t>04. HUASO</t>
  </si>
  <si>
    <t>01.  OTUZCO</t>
  </si>
  <si>
    <t>02. AGALLPAMPA</t>
  </si>
  <si>
    <t>01.  PACASMAYO -SAN PEDRO DE LLOC</t>
  </si>
  <si>
    <t>02. GUADALUPE</t>
  </si>
  <si>
    <t>03. JEQUETEPEQUE</t>
  </si>
  <si>
    <t>04. PACASMAYO</t>
  </si>
  <si>
    <t>05. SAN JOSE</t>
  </si>
  <si>
    <t>01.  PATAZ -TAYABAMBA</t>
  </si>
  <si>
    <t>02. BULDIBUYO</t>
  </si>
  <si>
    <t>03. CHILLIA</t>
  </si>
  <si>
    <t>04. HUANCASPATA</t>
  </si>
  <si>
    <t>05. HUAYLILLAS</t>
  </si>
  <si>
    <t>06. HUAYO</t>
  </si>
  <si>
    <t>07. ONGON</t>
  </si>
  <si>
    <t>08. PARCOY</t>
  </si>
  <si>
    <t>09. PATAZ</t>
  </si>
  <si>
    <t>01.  SANCHEZ CARRION -HUAMACHUCO</t>
  </si>
  <si>
    <t>02. CHUGAY</t>
  </si>
  <si>
    <t>03. COCHORCO</t>
  </si>
  <si>
    <t>04. CURGOS</t>
  </si>
  <si>
    <t>05. MARCABAL</t>
  </si>
  <si>
    <t>06. SANAGORAN</t>
  </si>
  <si>
    <t>07. SARIN</t>
  </si>
  <si>
    <t>08. SARTIMBAMBA</t>
  </si>
  <si>
    <t>01.  SANTIAGO DE CHUCO</t>
  </si>
  <si>
    <t>02. ANGASMARCA</t>
  </si>
  <si>
    <t>03. CACHICADAN</t>
  </si>
  <si>
    <t>04. MOLLEBAMBA</t>
  </si>
  <si>
    <t>05. MOLLEPATA</t>
  </si>
  <si>
    <t>06. QUIRUVILCA</t>
  </si>
  <si>
    <t>07. SANTA CRUZ DE CHUCA</t>
  </si>
  <si>
    <t>08. SITABAMBA</t>
  </si>
  <si>
    <t>01.  GRAN CHIMU -CASCAS</t>
  </si>
  <si>
    <t>02. LUCMA</t>
  </si>
  <si>
    <t>03. MARMOT</t>
  </si>
  <si>
    <t>04. SAYAPULLO</t>
  </si>
  <si>
    <t>01.  VIRU</t>
  </si>
  <si>
    <t>02. CHAO</t>
  </si>
  <si>
    <t>03. GUADALUPITO</t>
  </si>
  <si>
    <t>01.  CHICLAYO</t>
  </si>
  <si>
    <t>02. CHONGOYAPE</t>
  </si>
  <si>
    <t>03. ETEN</t>
  </si>
  <si>
    <t>04. ETEN PUERTO</t>
  </si>
  <si>
    <t>05. JOSE LEONARDO ORTIZ</t>
  </si>
  <si>
    <t>06. LA VICTORIA</t>
  </si>
  <si>
    <t>07. LAGUNAS</t>
  </si>
  <si>
    <t>08. MONSEFU</t>
  </si>
  <si>
    <t>09. NUEVA ARICA</t>
  </si>
  <si>
    <t>01.  FERREÑAFE</t>
  </si>
  <si>
    <t>02. CAÑARIS</t>
  </si>
  <si>
    <t>03. INCAHUASI</t>
  </si>
  <si>
    <t>04. MANUEL ANTONIO MESONES MURO</t>
  </si>
  <si>
    <t>05. PITIPO</t>
  </si>
  <si>
    <t>06. PUEBLO NUEVO</t>
  </si>
  <si>
    <t>01.  LAMBAYEQUE</t>
  </si>
  <si>
    <t>02. CHOCHOPE</t>
  </si>
  <si>
    <t>03. ILLIMO</t>
  </si>
  <si>
    <t>04. JAYANCA</t>
  </si>
  <si>
    <t>05. MOCHUMI</t>
  </si>
  <si>
    <t>06. MORROPE</t>
  </si>
  <si>
    <t>07. MOTUPE</t>
  </si>
  <si>
    <t>08. OLMOS</t>
  </si>
  <si>
    <t>09. PACORA</t>
  </si>
  <si>
    <t>02. ANCON</t>
  </si>
  <si>
    <t>03. ATE</t>
  </si>
  <si>
    <t>04. BARRANCO</t>
  </si>
  <si>
    <t>05. BREÑA</t>
  </si>
  <si>
    <t>01.  LIMA - CERCADO</t>
  </si>
  <si>
    <t>06. CARABAYLLO</t>
  </si>
  <si>
    <t>07. CHACLACAYO</t>
  </si>
  <si>
    <t>08. CHORRILLOS</t>
  </si>
  <si>
    <t>09. CIENEGUILLA</t>
  </si>
  <si>
    <t>01.  BARRANCA</t>
  </si>
  <si>
    <t>02. PARAMONGA</t>
  </si>
  <si>
    <t>03. PATIVILCA</t>
  </si>
  <si>
    <t>04. SUPE</t>
  </si>
  <si>
    <t>05. SUPE PUERTO</t>
  </si>
  <si>
    <t>01.  CAJATAMBO</t>
  </si>
  <si>
    <t>02. COPA</t>
  </si>
  <si>
    <t>03. GORGOR</t>
  </si>
  <si>
    <t>04. HUANCAPON</t>
  </si>
  <si>
    <t>05. MANAS</t>
  </si>
  <si>
    <t>01.  CANTA</t>
  </si>
  <si>
    <t>02. ARAHUAY</t>
  </si>
  <si>
    <t>03. HUAMANTANGA</t>
  </si>
  <si>
    <t>04. HUAROS</t>
  </si>
  <si>
    <t>05. LACHAQUI</t>
  </si>
  <si>
    <t>06. SAN BUENAVENTURA</t>
  </si>
  <si>
    <t>07. SANTA ROSA DE QUIVES</t>
  </si>
  <si>
    <t>01.  CAÑETE -SAN VICENTE DE CAÑETE</t>
  </si>
  <si>
    <t>02. ASIA</t>
  </si>
  <si>
    <t>03. CALANGO</t>
  </si>
  <si>
    <t>04. CERRO AZUL</t>
  </si>
  <si>
    <t>06. COAYLLO</t>
  </si>
  <si>
    <t>07. IMPERIAL</t>
  </si>
  <si>
    <t>08. LUNAHUANA</t>
  </si>
  <si>
    <t>09. MALA</t>
  </si>
  <si>
    <t>01.  HUARAL</t>
  </si>
  <si>
    <t>02. ATAVILLOS ALTO</t>
  </si>
  <si>
    <t>03. ATAVILLOS BAJO</t>
  </si>
  <si>
    <t>04. AUCALLAMA</t>
  </si>
  <si>
    <t>05. CHANCAY</t>
  </si>
  <si>
    <t>06. IHUARI</t>
  </si>
  <si>
    <t>07. LAMPIAN</t>
  </si>
  <si>
    <t>08. PACARAOS</t>
  </si>
  <si>
    <t>09. SAN MIGUEL DE ACOS</t>
  </si>
  <si>
    <t>01.  HUAROCHIRI -MATUCANA</t>
  </si>
  <si>
    <t>02. ANTIOQUIA</t>
  </si>
  <si>
    <t>03. CALLAHUANCA</t>
  </si>
  <si>
    <t>04. CARAMPOMA</t>
  </si>
  <si>
    <t>05. CHICLA</t>
  </si>
  <si>
    <t>06. CUENCA</t>
  </si>
  <si>
    <t>07. HUACHUPAMPA</t>
  </si>
  <si>
    <t>08. HUANZA</t>
  </si>
  <si>
    <t>09. HUAROCHIRI</t>
  </si>
  <si>
    <t>01.  HUAURA -HUACHO</t>
  </si>
  <si>
    <t>02. AMBAR</t>
  </si>
  <si>
    <t>03. CALETA DE CARQUIN</t>
  </si>
  <si>
    <t>04. CHECRAS</t>
  </si>
  <si>
    <t>05. HUALMAY</t>
  </si>
  <si>
    <t>06. HUAURA</t>
  </si>
  <si>
    <t>07. LEONCIO PRADO</t>
  </si>
  <si>
    <t>08. PACCHO</t>
  </si>
  <si>
    <t>09. SANTA LEONOR</t>
  </si>
  <si>
    <t>01.  OYON</t>
  </si>
  <si>
    <t>02. ANDAJES</t>
  </si>
  <si>
    <t>03. CAUJUL</t>
  </si>
  <si>
    <t>04. COCHAMARCA</t>
  </si>
  <si>
    <t>05. NAVAN</t>
  </si>
  <si>
    <t>06. PACHANGARA</t>
  </si>
  <si>
    <t>01.  YAUYOS</t>
  </si>
  <si>
    <t>02. ALIS</t>
  </si>
  <si>
    <t>03. AYAUCA</t>
  </si>
  <si>
    <t>04. AYAVIRI</t>
  </si>
  <si>
    <t>05. AZANGARO</t>
  </si>
  <si>
    <t>06. CACRA</t>
  </si>
  <si>
    <t>07. CARANIA</t>
  </si>
  <si>
    <t>08. CATAHUASI</t>
  </si>
  <si>
    <t>09. CHOCOS</t>
  </si>
  <si>
    <t>01.  MAYNAS -IQUITOS</t>
  </si>
  <si>
    <t>02. ALTO NANAY</t>
  </si>
  <si>
    <t>03. FERNANDO LORES</t>
  </si>
  <si>
    <t>04. INDIANA</t>
  </si>
  <si>
    <t>05. LAS AMAZONAS</t>
  </si>
  <si>
    <t>06. MAZAN</t>
  </si>
  <si>
    <t>07. NAPO</t>
  </si>
  <si>
    <t>08. PUNCHANA</t>
  </si>
  <si>
    <t>09. TORRES CAUSANA</t>
  </si>
  <si>
    <t>01.  ALTO AMAZONAS -YURIMAGUAS</t>
  </si>
  <si>
    <t>02. BALSAPUERTO</t>
  </si>
  <si>
    <t>03. JEBEROS</t>
  </si>
  <si>
    <t>04. LAGUNAS</t>
  </si>
  <si>
    <t>05. SANTA CRUZ</t>
  </si>
  <si>
    <t>06. TENIENTE CESAR LOPEZ ROJAS</t>
  </si>
  <si>
    <t>01.  LORETO -NAUTA</t>
  </si>
  <si>
    <t>02. PARINARI</t>
  </si>
  <si>
    <t>03. TIGRE</t>
  </si>
  <si>
    <t>04. TROMPETEROS</t>
  </si>
  <si>
    <t>05. URARINAS</t>
  </si>
  <si>
    <t>01.  MARISCAL RAMON CASTILLA -RAMON CASTILLA</t>
  </si>
  <si>
    <t>02. PEBAS</t>
  </si>
  <si>
    <t>03. YAVARI</t>
  </si>
  <si>
    <t>04. SAN PABLO</t>
  </si>
  <si>
    <t>01.  REQUENA</t>
  </si>
  <si>
    <t>02. ALTO TAPICHE</t>
  </si>
  <si>
    <t>03. CAPELO</t>
  </si>
  <si>
    <t>04. EMILIO SAN MARTIN</t>
  </si>
  <si>
    <t>05. MAQUIA</t>
  </si>
  <si>
    <t>06. PUINAHUA</t>
  </si>
  <si>
    <t>07. SAQUENA</t>
  </si>
  <si>
    <t>08. SOPLIN</t>
  </si>
  <si>
    <t>09. TAPICHE</t>
  </si>
  <si>
    <t>01.  UCAYALI -CONTAMANA</t>
  </si>
  <si>
    <t>02. INAHUAYA</t>
  </si>
  <si>
    <t>03. PADRE MARQUEZ</t>
  </si>
  <si>
    <t>04. PAMPA HERMOSA</t>
  </si>
  <si>
    <t>05. SARAYACU</t>
  </si>
  <si>
    <t>06. VARGAS GUERRA</t>
  </si>
  <si>
    <t>01. BARRANCA</t>
  </si>
  <si>
    <t>02. CAHUAPANAS</t>
  </si>
  <si>
    <t>03. MANSERICHE</t>
  </si>
  <si>
    <t>04. MORONA</t>
  </si>
  <si>
    <t>05. PASTAZA</t>
  </si>
  <si>
    <t>06. ANDOAS</t>
  </si>
  <si>
    <t>01.  PUTUMAYO</t>
  </si>
  <si>
    <t>02. ROSA PANDURO</t>
  </si>
  <si>
    <t>03. TENIENTE MANUEL CLAVERO</t>
  </si>
  <si>
    <t>04. YAGUAS</t>
  </si>
  <si>
    <t>01.  TAMBOPATA</t>
  </si>
  <si>
    <t>02. INAMBARI</t>
  </si>
  <si>
    <t>03. LAS PIEDRAS</t>
  </si>
  <si>
    <t>04. LABERINTO</t>
  </si>
  <si>
    <t>01.  MANU</t>
  </si>
  <si>
    <t>02. FITZCARRALD</t>
  </si>
  <si>
    <t>03. MADRE DE DIOS</t>
  </si>
  <si>
    <t>04. HUEPETUHE</t>
  </si>
  <si>
    <t>01.  TAHUAMANU -IÑAPARI</t>
  </si>
  <si>
    <t>02. IBERIA</t>
  </si>
  <si>
    <t>01.  MARISCAL NIETO -MOQUEGUA</t>
  </si>
  <si>
    <t>02. CARUMAS</t>
  </si>
  <si>
    <t>03. CUCHUMBAYA</t>
  </si>
  <si>
    <t>04. SAMEGUA</t>
  </si>
  <si>
    <t>05. SAN CRISTOBAL</t>
  </si>
  <si>
    <t>06. TORATA</t>
  </si>
  <si>
    <t>01.  GENERAL SANCHEZ CERRO -OMATE</t>
  </si>
  <si>
    <t>02. CHOJATA</t>
  </si>
  <si>
    <t>03. COALAQUE</t>
  </si>
  <si>
    <t>04. ICHUÑA</t>
  </si>
  <si>
    <t>05. LA CAPILLA</t>
  </si>
  <si>
    <t>06. LLOQUE</t>
  </si>
  <si>
    <t>07. MATALAQUE</t>
  </si>
  <si>
    <t>08. PUQUINA</t>
  </si>
  <si>
    <t>09. QUINISTAQUILLAS</t>
  </si>
  <si>
    <t>01.  ILO</t>
  </si>
  <si>
    <t>02. EL ALGARROBAL</t>
  </si>
  <si>
    <t>03. PACOCHA</t>
  </si>
  <si>
    <t>01.  PASCO -CHAUPIMARCA</t>
  </si>
  <si>
    <t>02. HUACHON</t>
  </si>
  <si>
    <t>03. HUARIACA</t>
  </si>
  <si>
    <t>04. HUAYLLAY</t>
  </si>
  <si>
    <t>05. NINACACA</t>
  </si>
  <si>
    <t>06. PALLANCHACRA</t>
  </si>
  <si>
    <t>07. PAUCARTAMBO</t>
  </si>
  <si>
    <t>08. SAN FCO. DE ASIS DE YARUSYACAN</t>
  </si>
  <si>
    <t>09. SIMON BOLIVAR</t>
  </si>
  <si>
    <t>01.  DANIEL ALCIDES CARRION -YANAHUANCA</t>
  </si>
  <si>
    <t>02. CHACAYAN</t>
  </si>
  <si>
    <t>03. GOYLLARISQUIZGA</t>
  </si>
  <si>
    <t>04. PAUCAR</t>
  </si>
  <si>
    <t>05. SAN PEDRO DE PILLAO</t>
  </si>
  <si>
    <t>06. SANTA ANA DE TUSI</t>
  </si>
  <si>
    <t>07. TAPUC</t>
  </si>
  <si>
    <t>08. VILCABAMBA</t>
  </si>
  <si>
    <t>01.  OXAPAMPA</t>
  </si>
  <si>
    <t>02. CHONTABAMBA</t>
  </si>
  <si>
    <t>04. PALCAZU</t>
  </si>
  <si>
    <t>05. POZUZO</t>
  </si>
  <si>
    <t>06. PUERTO BERMUDEZ</t>
  </si>
  <si>
    <t>07. VILLA RICA</t>
  </si>
  <si>
    <t>08. CONSTITUCION</t>
  </si>
  <si>
    <t>01.  PIURA</t>
  </si>
  <si>
    <t>01.  AYABACA</t>
  </si>
  <si>
    <t>02. FRIAS</t>
  </si>
  <si>
    <t>03. JILILI</t>
  </si>
  <si>
    <t>05. MONTERO</t>
  </si>
  <si>
    <t>06. PACAIPAMPA</t>
  </si>
  <si>
    <t>07. PAIMAS</t>
  </si>
  <si>
    <t>08. SAPILLICA</t>
  </si>
  <si>
    <t>09. SICCHEZ</t>
  </si>
  <si>
    <t>01.  HUANCABAMBA</t>
  </si>
  <si>
    <t>02. CANCHAQUE</t>
  </si>
  <si>
    <t>03. EL CARMEN DE LA FRONTERA</t>
  </si>
  <si>
    <t>04. HUARMACA</t>
  </si>
  <si>
    <t>05. LALAQUIZ</t>
  </si>
  <si>
    <t>06. SAN MIGUEL DE EL FAIQUE</t>
  </si>
  <si>
    <t>07. SONDOR</t>
  </si>
  <si>
    <t>08. SONDORILLO</t>
  </si>
  <si>
    <t>01.  MORROPON -CHULUCANAS</t>
  </si>
  <si>
    <t>02. BUENOS AIRES</t>
  </si>
  <si>
    <t>03. CHALACO</t>
  </si>
  <si>
    <t>04. LA MATANZA</t>
  </si>
  <si>
    <t>05. MORROPON</t>
  </si>
  <si>
    <t>06. SALITRAL</t>
  </si>
  <si>
    <t>07. SAN JUAN DE BIGOTE</t>
  </si>
  <si>
    <t>08. SANTA CATALINA DE MOSSA</t>
  </si>
  <si>
    <t>09. SANTO DOMINGO</t>
  </si>
  <si>
    <t>01.  PAITA</t>
  </si>
  <si>
    <t>02. AMOTAPE</t>
  </si>
  <si>
    <t>03. ARENAL</t>
  </si>
  <si>
    <t>04. COLAN</t>
  </si>
  <si>
    <t>05. LA HUACA</t>
  </si>
  <si>
    <t>06. TAMARINDO</t>
  </si>
  <si>
    <t>07. VICHAYAL</t>
  </si>
  <si>
    <t>01.  SULLANA</t>
  </si>
  <si>
    <t>03. IGNACIO ESCUDERO</t>
  </si>
  <si>
    <t>04. LANCONES</t>
  </si>
  <si>
    <t>05. MARCAVELICA</t>
  </si>
  <si>
    <t>06. MIGUEL CHECA</t>
  </si>
  <si>
    <t>07. QUERECOTILLO</t>
  </si>
  <si>
    <t>08. SALITRAL</t>
  </si>
  <si>
    <t>01.  TALARA -PARIÑAS</t>
  </si>
  <si>
    <t>02. EL ALTO</t>
  </si>
  <si>
    <t>03. LA BREA</t>
  </si>
  <si>
    <t>04. LOBITOS</t>
  </si>
  <si>
    <t>05. LOS ORGANOS</t>
  </si>
  <si>
    <t>06. MANCORA</t>
  </si>
  <si>
    <t>01.  SECHURA</t>
  </si>
  <si>
    <t>02. BELLAVISTA DE LA UNION</t>
  </si>
  <si>
    <t>03. BERNAL</t>
  </si>
  <si>
    <t>04. CRISTO NOS VALGA</t>
  </si>
  <si>
    <t>05. VICE</t>
  </si>
  <si>
    <t>06. RINCONADA LLICUAR</t>
  </si>
  <si>
    <t>01.  PUNO</t>
  </si>
  <si>
    <t>02. ACORA</t>
  </si>
  <si>
    <t>03. AMANTANI</t>
  </si>
  <si>
    <t>04. ATUNCOLLA</t>
  </si>
  <si>
    <t>05. CAPACHICA</t>
  </si>
  <si>
    <t>06. CHUCUITO</t>
  </si>
  <si>
    <t>07. COATA</t>
  </si>
  <si>
    <t>08. HUATA</t>
  </si>
  <si>
    <t>09. MAÑAZO</t>
  </si>
  <si>
    <t>01.  AZANGARO</t>
  </si>
  <si>
    <t>02. ACHAYA</t>
  </si>
  <si>
    <t>03. ARAPA</t>
  </si>
  <si>
    <t>04. ASILLO</t>
  </si>
  <si>
    <t>05. CAMINACA</t>
  </si>
  <si>
    <t>06. CHUPA</t>
  </si>
  <si>
    <t>07. JOSE DOMINGO CHOQUEHUANCA</t>
  </si>
  <si>
    <t>08. MUÑANI</t>
  </si>
  <si>
    <t>09. POTONI</t>
  </si>
  <si>
    <t>01.  CARABAYA -MACUSANI</t>
  </si>
  <si>
    <t>02. AJOYANI</t>
  </si>
  <si>
    <t>03. AYAPATA</t>
  </si>
  <si>
    <t>04. COASA</t>
  </si>
  <si>
    <t>05. CORANI</t>
  </si>
  <si>
    <t>06. CRUCERO</t>
  </si>
  <si>
    <t>07. ITUATA</t>
  </si>
  <si>
    <t>08. OLLACHEA</t>
  </si>
  <si>
    <t>01.  CHUCUITO -JULI</t>
  </si>
  <si>
    <t>02. DESAGUADERO</t>
  </si>
  <si>
    <t>03. HUACULLANI</t>
  </si>
  <si>
    <t>04. KELLUYO</t>
  </si>
  <si>
    <t>05. PISACOMA</t>
  </si>
  <si>
    <t>06. POMATA</t>
  </si>
  <si>
    <t>07. ZEPITA</t>
  </si>
  <si>
    <t>01.  EL COLLAO -ILAVE</t>
  </si>
  <si>
    <t>02. CAPASO</t>
  </si>
  <si>
    <t>03. PILCUYO</t>
  </si>
  <si>
    <t>04. SANTA ROSA</t>
  </si>
  <si>
    <t>05. CONDURIRI</t>
  </si>
  <si>
    <t>01.  HUANCANE</t>
  </si>
  <si>
    <t>02. COJATA</t>
  </si>
  <si>
    <t>03. HUATASANI</t>
  </si>
  <si>
    <t>04. INCHUPALLA</t>
  </si>
  <si>
    <t>05. PUSI</t>
  </si>
  <si>
    <t>06. ROSASPATA</t>
  </si>
  <si>
    <t>07. TARACO</t>
  </si>
  <si>
    <t>08. VILQUE CHICO</t>
  </si>
  <si>
    <t>01.  LAMPA</t>
  </si>
  <si>
    <t>02. CABANILLA</t>
  </si>
  <si>
    <t>03. CALAPUJA</t>
  </si>
  <si>
    <t>04. NICASIO</t>
  </si>
  <si>
    <t>05. OCUVIRI</t>
  </si>
  <si>
    <t>07. PARATIA</t>
  </si>
  <si>
    <t>09. SANTA LUCIA</t>
  </si>
  <si>
    <t>01.  MELGAR -AYAVIRI</t>
  </si>
  <si>
    <t>02. ANTAUTA</t>
  </si>
  <si>
    <t>03. CUPI</t>
  </si>
  <si>
    <t>04. LLALLI</t>
  </si>
  <si>
    <t>05. MACARI</t>
  </si>
  <si>
    <t>06. NUÑOA</t>
  </si>
  <si>
    <t>07. ORURILLO</t>
  </si>
  <si>
    <t>08. SANTA ROSA</t>
  </si>
  <si>
    <t>09. UMACHIRI</t>
  </si>
  <si>
    <t>01.  MOHO</t>
  </si>
  <si>
    <t>02. CONIMA</t>
  </si>
  <si>
    <t>03. HUAYRAPATA</t>
  </si>
  <si>
    <t>04. TILALI</t>
  </si>
  <si>
    <t>01.  SAN ANTONIO DE PUTINA -PUTINA</t>
  </si>
  <si>
    <t>02. ANANEA</t>
  </si>
  <si>
    <t>03. PEDRO VILCA APAZA</t>
  </si>
  <si>
    <t>04. QUILCAPUNCU</t>
  </si>
  <si>
    <t>05. SINA</t>
  </si>
  <si>
    <t>01.  SAN ROMAN -JULIACA</t>
  </si>
  <si>
    <t>02. CABANA</t>
  </si>
  <si>
    <t>03. CABANILLAS</t>
  </si>
  <si>
    <t>04. CARACOTO</t>
  </si>
  <si>
    <t>05. SAN MIGUEL</t>
  </si>
  <si>
    <t>01.  SANDIA</t>
  </si>
  <si>
    <t>02. CUYOCUYO</t>
  </si>
  <si>
    <t>03. LIMBANI</t>
  </si>
  <si>
    <t>04. PATAMBUCO</t>
  </si>
  <si>
    <t>05. PHARA</t>
  </si>
  <si>
    <t>06. QUIACA</t>
  </si>
  <si>
    <t>07. SAN JUAN DEL ORO</t>
  </si>
  <si>
    <t>08. YANAHUAYA</t>
  </si>
  <si>
    <t>09. ALTO INAMBARI</t>
  </si>
  <si>
    <t>01.  YUNGUYO</t>
  </si>
  <si>
    <t>02. ANAPIA</t>
  </si>
  <si>
    <t>03. COPANI</t>
  </si>
  <si>
    <t>04. CUTURAPI</t>
  </si>
  <si>
    <t>05. OLLARAYA</t>
  </si>
  <si>
    <t>06. TINICACHI</t>
  </si>
  <si>
    <t>07. UNICACHI</t>
  </si>
  <si>
    <t>01.  MOYOBAMBA</t>
  </si>
  <si>
    <t>02. CALZADA</t>
  </si>
  <si>
    <t>03. HABANA</t>
  </si>
  <si>
    <t>04. JEPELACIO</t>
  </si>
  <si>
    <t>05. SORITOR</t>
  </si>
  <si>
    <t>06. YANTALO</t>
  </si>
  <si>
    <t>01.  BELLAVISTA</t>
  </si>
  <si>
    <t>02. ALTO BIAVO</t>
  </si>
  <si>
    <t>03. BAJO BIAVO</t>
  </si>
  <si>
    <t>05. SAN PABLO</t>
  </si>
  <si>
    <t>06. SAN RAFAEL</t>
  </si>
  <si>
    <t>01.  EL DORADO -SAN JOSE DE SISA</t>
  </si>
  <si>
    <t>02. AGUA BLANCA</t>
  </si>
  <si>
    <t>03. SAN MARTIN</t>
  </si>
  <si>
    <t>05. SHATOJA</t>
  </si>
  <si>
    <t>01.  HUALLAGA -SAPOSOA</t>
  </si>
  <si>
    <t>02. ALTO SAPOSOA</t>
  </si>
  <si>
    <t>03. EL ESLABON</t>
  </si>
  <si>
    <t>04. PISCOYACU</t>
  </si>
  <si>
    <t>05. SACANCHE</t>
  </si>
  <si>
    <t>06. TINGO DE SAPOSOA</t>
  </si>
  <si>
    <t>01.  LAMAS</t>
  </si>
  <si>
    <t>02. ALONSO DE ALVARADO</t>
  </si>
  <si>
    <t>03. BARRANQUITA</t>
  </si>
  <si>
    <t>04. CAYNARACHI</t>
  </si>
  <si>
    <t>05. CUÑUMBUQUI</t>
  </si>
  <si>
    <t>06. PINTO RECODO</t>
  </si>
  <si>
    <t>07. RUMISAPA</t>
  </si>
  <si>
    <t>08. SAN ROQUE DE CUMBAZA</t>
  </si>
  <si>
    <t>09. SHANAO</t>
  </si>
  <si>
    <t>01.  MARISCAL CACERES -JUANJUI</t>
  </si>
  <si>
    <t>02. CAMPANILLA</t>
  </si>
  <si>
    <t>03. HUICUNGO</t>
  </si>
  <si>
    <t>04. PACHIZA</t>
  </si>
  <si>
    <t>05. PAJARILLO</t>
  </si>
  <si>
    <t>01.  PICOTA</t>
  </si>
  <si>
    <t>03. CASPISAPA</t>
  </si>
  <si>
    <t>04. PILLUANA</t>
  </si>
  <si>
    <t>05. PUCACACA</t>
  </si>
  <si>
    <t>06. SAN CRISTOBAL</t>
  </si>
  <si>
    <t>07. SAN HILARION</t>
  </si>
  <si>
    <t>08. SHAMBOYACU</t>
  </si>
  <si>
    <t>09. TINGO DE PONASA</t>
  </si>
  <si>
    <t>01.  RIOJA</t>
  </si>
  <si>
    <t>02. AWAJUN</t>
  </si>
  <si>
    <t>03. ELIAS SOPLIN VARGAS</t>
  </si>
  <si>
    <t>04. NUEVA CAJAMARCA</t>
  </si>
  <si>
    <t>05. PARDO MIGUEL</t>
  </si>
  <si>
    <t>06. POSIC</t>
  </si>
  <si>
    <t>07. SAN FERNANDO</t>
  </si>
  <si>
    <t>08. YORONGOS</t>
  </si>
  <si>
    <t>09. YURACYACU</t>
  </si>
  <si>
    <t>01.  SAN MARTIN -TARAPOTO</t>
  </si>
  <si>
    <t>02. ALBERTO LEVEAU</t>
  </si>
  <si>
    <t>03. CACATACHI</t>
  </si>
  <si>
    <t>04. CHAZUTA</t>
  </si>
  <si>
    <t>05. CHIPURANA</t>
  </si>
  <si>
    <t>06. EL PORVENIR</t>
  </si>
  <si>
    <t>07. HUIMBAYOC</t>
  </si>
  <si>
    <t>08. JUAN GUERRA</t>
  </si>
  <si>
    <t>09. LA BANDA DE SHILCAYO</t>
  </si>
  <si>
    <t>01.  TOCACHE</t>
  </si>
  <si>
    <t>02. NUEVO PROGRESO</t>
  </si>
  <si>
    <t>03. POLVORA</t>
  </si>
  <si>
    <t>04. SHUNTE</t>
  </si>
  <si>
    <t>05. UCHIZA</t>
  </si>
  <si>
    <t>01.  TACNA</t>
  </si>
  <si>
    <t>02. ALTO DE LA ALIANZA</t>
  </si>
  <si>
    <t>03. CALANA</t>
  </si>
  <si>
    <t>04. CIUDAD NUEVA</t>
  </si>
  <si>
    <t>05. INCLAN</t>
  </si>
  <si>
    <t>06. PACHIA</t>
  </si>
  <si>
    <t>07. PALCA</t>
  </si>
  <si>
    <t>08. POCOLLAY</t>
  </si>
  <si>
    <t>09. SAMA</t>
  </si>
  <si>
    <t>01.  CANDARAVE</t>
  </si>
  <si>
    <t>02. CAIRANI</t>
  </si>
  <si>
    <t>03. CAMILACA</t>
  </si>
  <si>
    <t>04. CURIBAYA</t>
  </si>
  <si>
    <t>05. HUANUARA</t>
  </si>
  <si>
    <t>06. QUILAHUANI</t>
  </si>
  <si>
    <t>01.  JORGE BASADRE -LOCUMBA</t>
  </si>
  <si>
    <t>02. ILABAYA</t>
  </si>
  <si>
    <t>03. ITE</t>
  </si>
  <si>
    <t>01.  TARATA</t>
  </si>
  <si>
    <t>02. CHUCATAMANI</t>
  </si>
  <si>
    <t>03. ESTIQUE</t>
  </si>
  <si>
    <t>04. ESTIQUE-PAMPA</t>
  </si>
  <si>
    <t>05. SITAJARA</t>
  </si>
  <si>
    <t>06. SUSAPAYA</t>
  </si>
  <si>
    <t>07. TARUCACHI</t>
  </si>
  <si>
    <t>08. TICACO</t>
  </si>
  <si>
    <t>01.  TUMBES</t>
  </si>
  <si>
    <t>02. CORRALES</t>
  </si>
  <si>
    <t>03. LA CRUZ</t>
  </si>
  <si>
    <t>04. PAMPAS DE HOSPITAL</t>
  </si>
  <si>
    <t>05. SAN JACINTO</t>
  </si>
  <si>
    <t>06. SAN JUAN DE LA VIRGEN</t>
  </si>
  <si>
    <t>01.  CONTRALMIRANTE VILLAR - ZORRITOS</t>
  </si>
  <si>
    <t>02. CASITAS</t>
  </si>
  <si>
    <t>03. CANOAS DE PUNTA SAL</t>
  </si>
  <si>
    <t>01.  ZARUMILLA</t>
  </si>
  <si>
    <t>02. AGUAS VERDES</t>
  </si>
  <si>
    <t>03. MATAPALO</t>
  </si>
  <si>
    <t>04. PAPAYAL</t>
  </si>
  <si>
    <t>01.  CORONEL PORTILLO -CALLARIA</t>
  </si>
  <si>
    <t>02. CAMPOVERDE</t>
  </si>
  <si>
    <t>03. IPARIA</t>
  </si>
  <si>
    <t>04. MASISEA</t>
  </si>
  <si>
    <t>05. YARINACOCHA</t>
  </si>
  <si>
    <t>06. NUEVA REQUENA</t>
  </si>
  <si>
    <t>07. MANANTAY</t>
  </si>
  <si>
    <t>01.  ATALAYA -RAYMONDI</t>
  </si>
  <si>
    <t>02. SEPAHUA</t>
  </si>
  <si>
    <t>03. TAHUANIA</t>
  </si>
  <si>
    <t>04. YURUA</t>
  </si>
  <si>
    <t>01.  PADRE ABAD</t>
  </si>
  <si>
    <t>02. IRAZOLA</t>
  </si>
  <si>
    <t>03. CURIMANA</t>
  </si>
  <si>
    <t>04. NESHUYA</t>
  </si>
  <si>
    <t>05. ALEXANDER VON HUMBOLDT</t>
  </si>
  <si>
    <t>01.  PURUS</t>
  </si>
  <si>
    <t xml:space="preserve">VERDADERO </t>
  </si>
  <si>
    <t>VALE 1)</t>
  </si>
  <si>
    <t>EJECUTORAS</t>
  </si>
  <si>
    <t>09. HUARIBAMBA</t>
  </si>
  <si>
    <t>10. ÑAHUIMPUQUIO</t>
  </si>
  <si>
    <t>11. PAZOS</t>
  </si>
  <si>
    <t>13. QUISHUAR</t>
  </si>
  <si>
    <t>14. SALCABAMBA</t>
  </si>
  <si>
    <t>15. SALCAHUASI</t>
  </si>
  <si>
    <t>16. SAN MARCOS DE ROCCHAC</t>
  </si>
  <si>
    <t>17. SURCUBAMBA</t>
  </si>
  <si>
    <t>18. TINTAY PUNCU</t>
  </si>
  <si>
    <t>19. QUICHUAS</t>
  </si>
  <si>
    <t>20. ANDAYMARCA</t>
  </si>
  <si>
    <t>21. ROBLE</t>
  </si>
  <si>
    <t>22. PICHOS</t>
  </si>
  <si>
    <t>23. SANTIAGO DE TUCUMA</t>
  </si>
  <si>
    <t>01. DOS DE MAYO -LA UNION</t>
  </si>
  <si>
    <t>07. CHUQUIS</t>
  </si>
  <si>
    <t>11. MARIAS</t>
  </si>
  <si>
    <t>13. PACHAS</t>
  </si>
  <si>
    <t>17. RIPAN</t>
  </si>
  <si>
    <t>16. QUIVILLA</t>
  </si>
  <si>
    <t>21. SHUNQUI</t>
  </si>
  <si>
    <t>22. SILLAPATA</t>
  </si>
  <si>
    <t>23. YANAS</t>
  </si>
  <si>
    <t>04. CARHUACALLANGA</t>
  </si>
  <si>
    <t>05. CHACAPAMPA</t>
  </si>
  <si>
    <t>06. CHICCHE</t>
  </si>
  <si>
    <t>07. CHILCA</t>
  </si>
  <si>
    <t>08. CHONGOS ALTO</t>
  </si>
  <si>
    <t>11. CHUPURO</t>
  </si>
  <si>
    <t>12. COLCA</t>
  </si>
  <si>
    <t>13. CULLHUAS</t>
  </si>
  <si>
    <t>14. EL TAMBO</t>
  </si>
  <si>
    <t>16. HUACRAPUQUIO</t>
  </si>
  <si>
    <t>17. HUALHUAS</t>
  </si>
  <si>
    <t>19. HUANCAN</t>
  </si>
  <si>
    <t>20. HUASICANCHA</t>
  </si>
  <si>
    <t>21. HUAYUCACHI</t>
  </si>
  <si>
    <t>22. INGENIO</t>
  </si>
  <si>
    <t>24. PARIAHUANCA</t>
  </si>
  <si>
    <t>25. PILCOMAYO</t>
  </si>
  <si>
    <t>26. PUCARA</t>
  </si>
  <si>
    <t>27. QUICHUAY</t>
  </si>
  <si>
    <t>28. QUILCAS</t>
  </si>
  <si>
    <t>29. SAN AGUSTIN</t>
  </si>
  <si>
    <t>30. SAN JERONIMO DE TUNAN</t>
  </si>
  <si>
    <t>32. SAÑO</t>
  </si>
  <si>
    <t>33. SAPALLANGA</t>
  </si>
  <si>
    <t>34. SICAYA</t>
  </si>
  <si>
    <t>35. SANTO DOMINGO DE ACOBAMBA</t>
  </si>
  <si>
    <t>36. VIQUES</t>
  </si>
  <si>
    <t>04. CHARAT</t>
  </si>
  <si>
    <t>05. HUARANCHAL</t>
  </si>
  <si>
    <t>06. LA CUESTA</t>
  </si>
  <si>
    <t>08. MACHE</t>
  </si>
  <si>
    <t>10. PARANDAY</t>
  </si>
  <si>
    <t>11. SALPO</t>
  </si>
  <si>
    <t>13. SINSICAP</t>
  </si>
  <si>
    <t>14. USQUIL</t>
  </si>
  <si>
    <t>05. CATACAOS</t>
  </si>
  <si>
    <t>07. CURA MORI</t>
  </si>
  <si>
    <t>08. EL TALLAN</t>
  </si>
  <si>
    <t>09. LA ARENA</t>
  </si>
  <si>
    <t>10. LA UNION</t>
  </si>
  <si>
    <t>11. LAS LOMAS</t>
  </si>
  <si>
    <t>14. TAMBO GRANDE</t>
  </si>
  <si>
    <t>15. NTISEIS DE OCTUBRE</t>
  </si>
  <si>
    <t>xxxxxxxxxxxxxx1</t>
  </si>
  <si>
    <t>xxxxxxxx2</t>
  </si>
  <si>
    <t>xxxxxxxx3</t>
  </si>
  <si>
    <t>xxxxxxxx4</t>
  </si>
  <si>
    <t>xxxxxxxx5</t>
  </si>
  <si>
    <t>xxxxxxxx6</t>
  </si>
  <si>
    <t>xxxxxxxx7</t>
  </si>
  <si>
    <t>xxxxxxxx8</t>
  </si>
  <si>
    <t>xxxxxxxx9</t>
  </si>
  <si>
    <t>xxxxxxxx10</t>
  </si>
  <si>
    <t>xxxxxxxx11</t>
  </si>
  <si>
    <t>xxxxxxxx12</t>
  </si>
  <si>
    <t>xxxxxxxx14</t>
  </si>
  <si>
    <t>xxxxxxxx15</t>
  </si>
  <si>
    <t>xxxxxxxx16</t>
  </si>
  <si>
    <t>xxxxxxxx17</t>
  </si>
  <si>
    <t>xxxxxxxx18</t>
  </si>
  <si>
    <t>xxxxxxxx19</t>
  </si>
  <si>
    <t>xxxxxxxx20</t>
  </si>
  <si>
    <t>xxxxxxxx21</t>
  </si>
  <si>
    <t>xxxxxxxx22</t>
  </si>
  <si>
    <t>xxxxxxxx23</t>
  </si>
  <si>
    <t>xxxxxxxx24</t>
  </si>
  <si>
    <t>xxxxxxxx25</t>
  </si>
  <si>
    <t>xxxxxxxx26</t>
  </si>
  <si>
    <t>xxxxxxxx27</t>
  </si>
  <si>
    <t>xxxxxxxx28</t>
  </si>
  <si>
    <t>xxxxxxxx29</t>
  </si>
  <si>
    <t>xxxxxxxx30</t>
  </si>
  <si>
    <t>xxxxxxxx31</t>
  </si>
  <si>
    <t>xxxxxxxx32</t>
  </si>
  <si>
    <t>xxxxxxxx33</t>
  </si>
  <si>
    <t>xxxxxxxx34</t>
  </si>
  <si>
    <t>xxxxxxxx35</t>
  </si>
  <si>
    <t>xxxxxxxx36</t>
  </si>
  <si>
    <t>xxxxxxxx37</t>
  </si>
  <si>
    <t>xxxxxxxx38</t>
  </si>
  <si>
    <t>xxxxxxxx39</t>
  </si>
  <si>
    <t>xxxxxxxx40</t>
  </si>
  <si>
    <t>xxxxxxxx41</t>
  </si>
  <si>
    <t>xxxxxxxx42</t>
  </si>
  <si>
    <t>xxxxxxxx43</t>
  </si>
  <si>
    <t>xxxxxxxx44</t>
  </si>
  <si>
    <t>xxxxxxxx45</t>
  </si>
  <si>
    <t>xxxxxxxx46</t>
  </si>
  <si>
    <t>xxxxxxxx47</t>
  </si>
  <si>
    <t>xxxxxxxx48</t>
  </si>
  <si>
    <t>xxxxxxxx49</t>
  </si>
  <si>
    <t>xxxxxxxx50</t>
  </si>
  <si>
    <t>xxxxxxxx51</t>
  </si>
  <si>
    <t>xxxxxxxx52</t>
  </si>
  <si>
    <t>xxxxxxxx53</t>
  </si>
  <si>
    <t>xxxxxxxx54</t>
  </si>
  <si>
    <t>xxxxxxxx55</t>
  </si>
  <si>
    <t>xxxxxxxx56</t>
  </si>
  <si>
    <t>xxxxxxxx57</t>
  </si>
  <si>
    <t>xxxxxxxx58</t>
  </si>
  <si>
    <t>xxxxxxxx59</t>
  </si>
  <si>
    <t>xxxxxxxx60</t>
  </si>
  <si>
    <t>xxxxxxxx61</t>
  </si>
  <si>
    <t>xxxxxxxx62</t>
  </si>
  <si>
    <t>xxxxxxxx63</t>
  </si>
  <si>
    <t>xxxxxxxx64</t>
  </si>
  <si>
    <t>xxxxxxxx68</t>
  </si>
  <si>
    <t>xxxxxxxx69</t>
  </si>
  <si>
    <t>xxxxxxxx70</t>
  </si>
  <si>
    <t>xxxxxxxx71</t>
  </si>
  <si>
    <t>xxxxxxxx72</t>
  </si>
  <si>
    <t>xxxxxxxx73</t>
  </si>
  <si>
    <t>xxxxxxxx74</t>
  </si>
  <si>
    <t>xxxxxxxx75</t>
  </si>
  <si>
    <t>xxxxxxxx76</t>
  </si>
  <si>
    <t>xxxxxxxx77</t>
  </si>
  <si>
    <t>xxxxxxxx78</t>
  </si>
  <si>
    <t>xxxxxxxx79</t>
  </si>
  <si>
    <t>xxxxxxxx80</t>
  </si>
  <si>
    <t>xxxxxxxx81</t>
  </si>
  <si>
    <t>xxxxxxxx82</t>
  </si>
  <si>
    <t>xxxxxxxx83</t>
  </si>
  <si>
    <t>xxxxxxxx84</t>
  </si>
  <si>
    <t>xxxxxxxx85</t>
  </si>
  <si>
    <t>xxxxxxxx86</t>
  </si>
  <si>
    <t>xxxxxxxx87</t>
  </si>
  <si>
    <t>xxxxxxxx88</t>
  </si>
  <si>
    <t>xxxxxxxx89</t>
  </si>
  <si>
    <t>xxxxxxxx90</t>
  </si>
  <si>
    <t>xxxxxxxx91</t>
  </si>
  <si>
    <t>xxxxxxxx92</t>
  </si>
  <si>
    <t>xxxxxxxx93</t>
  </si>
  <si>
    <t>xxxxxxxx94</t>
  </si>
  <si>
    <t>xxxxxxxx95</t>
  </si>
  <si>
    <t>xxxxxxxx96</t>
  </si>
  <si>
    <t>xxxxxxxx97</t>
  </si>
  <si>
    <t>xxxxxxxx98</t>
  </si>
  <si>
    <t>xxxxxxxx99</t>
  </si>
  <si>
    <t>xxxxxxxx100</t>
  </si>
  <si>
    <t>xxxxxxxx101</t>
  </si>
  <si>
    <t>xxxxxxxx102</t>
  </si>
  <si>
    <t>xxxxxxxx103</t>
  </si>
  <si>
    <t>xxxxxxxx104</t>
  </si>
  <si>
    <t>xxxxxxxx105</t>
  </si>
  <si>
    <t>xxxxxxxx106</t>
  </si>
  <si>
    <t>xxxxxxxx107</t>
  </si>
  <si>
    <t>xxxxxxxx108</t>
  </si>
  <si>
    <t>xxxxxxxx109</t>
  </si>
  <si>
    <t>xxxxxxxx110</t>
  </si>
  <si>
    <t>xxxxxxxx111</t>
  </si>
  <si>
    <t>xxxxxxxx112</t>
  </si>
  <si>
    <t>xxxxxxxx113</t>
  </si>
  <si>
    <t>xxxxxxxx114</t>
  </si>
  <si>
    <t>xxxxxxxx115</t>
  </si>
  <si>
    <t>xxxxxxxx116</t>
  </si>
  <si>
    <t>xxxxxxxx117</t>
  </si>
  <si>
    <t>xxxxxxxx118</t>
  </si>
  <si>
    <t>xxxxxxxx119</t>
  </si>
  <si>
    <t>xxxxxxxx120</t>
  </si>
  <si>
    <t>xxxxxxxx121</t>
  </si>
  <si>
    <t>xxxxxxxx122</t>
  </si>
  <si>
    <t>xxxxxxxx123</t>
  </si>
  <si>
    <t>xxxxxxxx124</t>
  </si>
  <si>
    <t>xxxxxxxx125</t>
  </si>
  <si>
    <t>xxxxxxxx126</t>
  </si>
  <si>
    <t>xxxxxxxx127</t>
  </si>
  <si>
    <t>xxxxxxxx128</t>
  </si>
  <si>
    <t>xxxxxxxx129</t>
  </si>
  <si>
    <t>xxxxxxxx130</t>
  </si>
  <si>
    <t>xxxxxxxx131</t>
  </si>
  <si>
    <t>xxxxxxxx132</t>
  </si>
  <si>
    <t>xxxxxxxx133</t>
  </si>
  <si>
    <t>xxxxxxxx134</t>
  </si>
  <si>
    <t>xxxxxxxx135</t>
  </si>
  <si>
    <t>xxxxxxxx136</t>
  </si>
  <si>
    <t>xxxxxxxx137</t>
  </si>
  <si>
    <t>xxxxxxxx138</t>
  </si>
  <si>
    <t>xxxxxxxx139</t>
  </si>
  <si>
    <t>xxxxxxxx140</t>
  </si>
  <si>
    <t>xxxxxxxx141</t>
  </si>
  <si>
    <t>xxxxxxxx142</t>
  </si>
  <si>
    <t>xxxxxxxx143</t>
  </si>
  <si>
    <t>xxxxxxxx144</t>
  </si>
  <si>
    <t>xxxxxxxx145</t>
  </si>
  <si>
    <t>xxxxxxxx146</t>
  </si>
  <si>
    <t>xxxxxxxx147</t>
  </si>
  <si>
    <t>xxxxxxxx148</t>
  </si>
  <si>
    <t>xxxxxxxx149</t>
  </si>
  <si>
    <t>xxxxxxxx150</t>
  </si>
  <si>
    <t>xxxxxxxx151</t>
  </si>
  <si>
    <t>xxxxxxxx152</t>
  </si>
  <si>
    <t>xxxxxxxx153</t>
  </si>
  <si>
    <t>xxxxxxxx154</t>
  </si>
  <si>
    <t>xxxxxxxx155</t>
  </si>
  <si>
    <t>xxxxxxxx156</t>
  </si>
  <si>
    <t>xxxxxxxx157</t>
  </si>
  <si>
    <t>xxxxxxxx158</t>
  </si>
  <si>
    <t>xxxxxxxx159</t>
  </si>
  <si>
    <t>xxxxxxxx160</t>
  </si>
  <si>
    <t>xxxxxxxx161</t>
  </si>
  <si>
    <t>xxxxxxxx162</t>
  </si>
  <si>
    <t>xxxxxxxx163</t>
  </si>
  <si>
    <t>xxxxxxxx164</t>
  </si>
  <si>
    <t>xxxxxxxx165</t>
  </si>
  <si>
    <t>xxxxxxxx166</t>
  </si>
  <si>
    <t>xxxxxxxx167</t>
  </si>
  <si>
    <t>xxxxxxxx168</t>
  </si>
  <si>
    <t>xxxxxxxx169</t>
  </si>
  <si>
    <t>xxxxxxxx170</t>
  </si>
  <si>
    <t>xxxxxxxx171</t>
  </si>
  <si>
    <t>xxxxxxxx172</t>
  </si>
  <si>
    <t>xxxxxxxx173</t>
  </si>
  <si>
    <t>xxxxxxxx174</t>
  </si>
  <si>
    <t>xxxxxxxx175</t>
  </si>
  <si>
    <t>xxxxxxxx176</t>
  </si>
  <si>
    <t>xxxxxxxx177</t>
  </si>
  <si>
    <t>xxxxxxxx178</t>
  </si>
  <si>
    <t>xxxxxxxx179</t>
  </si>
  <si>
    <t>xxxxxxxx180</t>
  </si>
  <si>
    <t>xxxxxxxx181</t>
  </si>
  <si>
    <t>xxxxxxxx182</t>
  </si>
  <si>
    <t>xxxxxxxx183</t>
  </si>
  <si>
    <t>xxxxxxxx184</t>
  </si>
  <si>
    <t>xxxxxxxx185</t>
  </si>
  <si>
    <t>xxxxxxxx186</t>
  </si>
  <si>
    <t>xxxxxxxx187</t>
  </si>
  <si>
    <t>xxxxxxxx188</t>
  </si>
  <si>
    <t>xxxxxxxx189</t>
  </si>
  <si>
    <t>xxxxxxxx190</t>
  </si>
  <si>
    <t>xxxxxxxx191</t>
  </si>
  <si>
    <t>xxxxxxxx192</t>
  </si>
  <si>
    <t>xxxxxxxx193</t>
  </si>
  <si>
    <t>xxxxxxxx194</t>
  </si>
  <si>
    <t>xxxxxxxx195</t>
  </si>
  <si>
    <t>xxxxxxxx196</t>
  </si>
  <si>
    <t>xxxxxxxx197</t>
  </si>
  <si>
    <t>xxxxxxxx198</t>
  </si>
  <si>
    <t>xxxxxxxx199</t>
  </si>
  <si>
    <t>xxxxxxxx200</t>
  </si>
  <si>
    <t>xxxxxxxx201</t>
  </si>
  <si>
    <t>xxxxxxxx202</t>
  </si>
  <si>
    <t>xxxxxxxx203</t>
  </si>
  <si>
    <t>xxxxxxxx204</t>
  </si>
  <si>
    <t>xxxxxxxx205</t>
  </si>
  <si>
    <t>xxxxxxxx206</t>
  </si>
  <si>
    <t>xxxxxxxx207</t>
  </si>
  <si>
    <t>xxxxxxxx208</t>
  </si>
  <si>
    <t>xxxxxxxx209</t>
  </si>
  <si>
    <t>xxxxxxxx210</t>
  </si>
  <si>
    <t>xxxxxxxx211</t>
  </si>
  <si>
    <t>xxxxxxxx212</t>
  </si>
  <si>
    <t>xxxxxxxx213</t>
  </si>
  <si>
    <t>xxxxxxxx214</t>
  </si>
  <si>
    <t>xxxxxxxx215</t>
  </si>
  <si>
    <t>xxxxxxxx216</t>
  </si>
  <si>
    <t>xxxxxxxx217</t>
  </si>
  <si>
    <t>xxxxxxxx218</t>
  </si>
  <si>
    <t>xxxxxxxx219</t>
  </si>
  <si>
    <t>xxxxxxxx220</t>
  </si>
  <si>
    <t>xxxxxxxx221</t>
  </si>
  <si>
    <t>xxxxxxxx222</t>
  </si>
  <si>
    <t>xxxxxxxx223</t>
  </si>
  <si>
    <t>xxxxxxxx224</t>
  </si>
  <si>
    <t>xxxxxxxx225</t>
  </si>
  <si>
    <t>xxxxxxxx226</t>
  </si>
  <si>
    <t>xxxxxxxx227</t>
  </si>
  <si>
    <t>xxxxxxxx228</t>
  </si>
  <si>
    <t>xxxxxxxx229</t>
  </si>
  <si>
    <t>xxxxxxxx230</t>
  </si>
  <si>
    <t>xxxxxxxx231</t>
  </si>
  <si>
    <t>xxxxxxxx232</t>
  </si>
  <si>
    <t>xxxxxxxx233</t>
  </si>
  <si>
    <t>xxxxxxxx234</t>
  </si>
  <si>
    <t>xxxxxxxx235</t>
  </si>
  <si>
    <t>xxxxxxxx236</t>
  </si>
  <si>
    <t>xxxxxxxx237</t>
  </si>
  <si>
    <t>xxxxxxxx238</t>
  </si>
  <si>
    <t>xxxxxxxx239</t>
  </si>
  <si>
    <t>xxxxxxxx240</t>
  </si>
  <si>
    <t>xxxxxxxx241</t>
  </si>
  <si>
    <t>xxxxxxxx242</t>
  </si>
  <si>
    <t>xxxxxxxx243</t>
  </si>
  <si>
    <t>xxxxxxxx244</t>
  </si>
  <si>
    <t>xxxxxxxx245</t>
  </si>
  <si>
    <t>xxxxxxxx246</t>
  </si>
  <si>
    <t>xxxxxxxx247</t>
  </si>
  <si>
    <t>xxxxxxxx248</t>
  </si>
  <si>
    <t>xxxxxxxx249</t>
  </si>
  <si>
    <t>xxxxxxxx250</t>
  </si>
  <si>
    <t>xxxxxxxx251</t>
  </si>
  <si>
    <t>xxxxxxxx252</t>
  </si>
  <si>
    <t>xxxxxxxx253</t>
  </si>
  <si>
    <t>xxxxxxxx254</t>
  </si>
  <si>
    <t>xxxxxxxx255</t>
  </si>
  <si>
    <t>xxxxxxxx256</t>
  </si>
  <si>
    <t>xxxxxxxx257</t>
  </si>
  <si>
    <t>xxxxxxxx258</t>
  </si>
  <si>
    <t>xxxxxxxx259</t>
  </si>
  <si>
    <t>xxxxxxxx260</t>
  </si>
  <si>
    <t>xxxxxxxx261</t>
  </si>
  <si>
    <t>xxxxxxxx262</t>
  </si>
  <si>
    <t>xxxxxxxx263</t>
  </si>
  <si>
    <t>xxxxxxxx264</t>
  </si>
  <si>
    <t>xxxxxxxx265</t>
  </si>
  <si>
    <t>xxxxxxxx266</t>
  </si>
  <si>
    <t>xxxxxxxx267</t>
  </si>
  <si>
    <t>xxxxxxxx268</t>
  </si>
  <si>
    <t>xxxxxxxx269</t>
  </si>
  <si>
    <t>xxxxxxxx270</t>
  </si>
  <si>
    <t>xxxxxxxx271</t>
  </si>
  <si>
    <t>xxxxxxxx272</t>
  </si>
  <si>
    <t>xxxxxxxx273</t>
  </si>
  <si>
    <t>xxxxxxxx274</t>
  </si>
  <si>
    <t>xxxxxxxx275</t>
  </si>
  <si>
    <t>xxxxxxxx276</t>
  </si>
  <si>
    <t>xxxxxxxx277</t>
  </si>
  <si>
    <t>xxxxxxxx278</t>
  </si>
  <si>
    <t>xxxxxxxx279</t>
  </si>
  <si>
    <t>xxxxxxxx280</t>
  </si>
  <si>
    <t>xxxxxxxx281</t>
  </si>
  <si>
    <t>xxxxxxxx282</t>
  </si>
  <si>
    <t>xxxxxxxx283</t>
  </si>
  <si>
    <t>xxxxxxxx284</t>
  </si>
  <si>
    <t>xxxxxxxx285</t>
  </si>
  <si>
    <t>xxxxxxxx286</t>
  </si>
  <si>
    <t>xxxxxxxx287</t>
  </si>
  <si>
    <t>xxxxxxxx288</t>
  </si>
  <si>
    <t>xxxxxxxx289</t>
  </si>
  <si>
    <t>xxxxxxxx290</t>
  </si>
  <si>
    <t>xxxxxxxx291</t>
  </si>
  <si>
    <t>xxxxxxxx292</t>
  </si>
  <si>
    <t>xxxxxxxx293</t>
  </si>
  <si>
    <t>xxxxxxxx294</t>
  </si>
  <si>
    <t>xxxxxxxx295</t>
  </si>
  <si>
    <t>xxxxxxxx296</t>
  </si>
  <si>
    <t>xxxxxxxx297</t>
  </si>
  <si>
    <t>xxxxxxxx298</t>
  </si>
  <si>
    <t>xxxxxxxx299</t>
  </si>
  <si>
    <t>xxxxxxxx300</t>
  </si>
  <si>
    <t>xxxxxxxx301</t>
  </si>
  <si>
    <t>xxxxxxxx302</t>
  </si>
  <si>
    <t>xxxxxxxx303</t>
  </si>
  <si>
    <t>xxxxxxxx304</t>
  </si>
  <si>
    <t>xxxxxxxx305</t>
  </si>
  <si>
    <t>xxxxxxxx306</t>
  </si>
  <si>
    <t>xxxxxxxx307</t>
  </si>
  <si>
    <t>xxxxxxxx308</t>
  </si>
  <si>
    <t>xxxxxxxx309</t>
  </si>
  <si>
    <t>xxxxxxxx310</t>
  </si>
  <si>
    <t>xxxxxxxx311</t>
  </si>
  <si>
    <t>xxxxxxxx312</t>
  </si>
  <si>
    <t>xxxxxxxx313</t>
  </si>
  <si>
    <t>xxxxxxxx314</t>
  </si>
  <si>
    <t>xxxxxxxx315</t>
  </si>
  <si>
    <t>xxxxxxxx316</t>
  </si>
  <si>
    <t>xxxxxxxx317</t>
  </si>
  <si>
    <t>xxxxxxxx318</t>
  </si>
  <si>
    <t>xxxxxxxx319</t>
  </si>
  <si>
    <t>xxxxxxxx320</t>
  </si>
  <si>
    <t>xxxxxxxx321</t>
  </si>
  <si>
    <t>xxxxxxxx322</t>
  </si>
  <si>
    <t>xxxxxxxx323</t>
  </si>
  <si>
    <t>xxxxxxxx324</t>
  </si>
  <si>
    <t>xxxxxxxx325</t>
  </si>
  <si>
    <t>xxxxxxxx326</t>
  </si>
  <si>
    <t>xxxxxxxx327</t>
  </si>
  <si>
    <t>xxxxxxxx328</t>
  </si>
  <si>
    <t>xxxxxxxx329</t>
  </si>
  <si>
    <t>xxxxxxxx330</t>
  </si>
  <si>
    <t>xxxxxxxx331</t>
  </si>
  <si>
    <t>xxxxxxxx332</t>
  </si>
  <si>
    <t>xxxxxxxx333</t>
  </si>
  <si>
    <t>xxxxxxxx334</t>
  </si>
  <si>
    <t>xxxxxxxx335</t>
  </si>
  <si>
    <t>xxxxxxxx336</t>
  </si>
  <si>
    <t>xxxxxxxx337</t>
  </si>
  <si>
    <t>xxxxxxxx338</t>
  </si>
  <si>
    <t>xxxxxxxx339</t>
  </si>
  <si>
    <t>xxxxxxxx340</t>
  </si>
  <si>
    <t>xxxxxxxx341</t>
  </si>
  <si>
    <t>xxxxxxxx342</t>
  </si>
  <si>
    <t>xxxxxxxx343</t>
  </si>
  <si>
    <t>xxxxxxxx344</t>
  </si>
  <si>
    <t>xxxxxxxx345</t>
  </si>
  <si>
    <t>xxxxxxxx346</t>
  </si>
  <si>
    <t>xxxxxxxx347</t>
  </si>
  <si>
    <t>xxxxxxxx348</t>
  </si>
  <si>
    <t>xxxxxxxx349</t>
  </si>
  <si>
    <t>xxxxxxxx350</t>
  </si>
  <si>
    <t>xxxxxxxx351</t>
  </si>
  <si>
    <t>xxxxxxxx352</t>
  </si>
  <si>
    <t>xxxxxxxx353</t>
  </si>
  <si>
    <t>xxxxxxxx354</t>
  </si>
  <si>
    <t>xxxxxxxx355</t>
  </si>
  <si>
    <t>xxxxxxxx356</t>
  </si>
  <si>
    <t>xxxxxxxx357</t>
  </si>
  <si>
    <t>xxxxxxxx358</t>
  </si>
  <si>
    <t>xxxxxxxx359</t>
  </si>
  <si>
    <t>xxxxxxxx360</t>
  </si>
  <si>
    <t>xxxxxxxx361</t>
  </si>
  <si>
    <t>xxxxxxxx362</t>
  </si>
  <si>
    <t>xxxxxxxx363</t>
  </si>
  <si>
    <t>xxxxxxxx364</t>
  </si>
  <si>
    <t>xxxxxxxx365</t>
  </si>
  <si>
    <t>xxxxxxxx366</t>
  </si>
  <si>
    <t>xxxxxxxx367</t>
  </si>
  <si>
    <t>xxxxxxxx368</t>
  </si>
  <si>
    <t>xxxxxxxx369</t>
  </si>
  <si>
    <t>xxxxxxxx370</t>
  </si>
  <si>
    <t>xxxxxxxx371</t>
  </si>
  <si>
    <t>xxxxxxxx372</t>
  </si>
  <si>
    <t>xxxxxxxx373</t>
  </si>
  <si>
    <t>xxxxxxxx374</t>
  </si>
  <si>
    <t>xxxxxxxx375</t>
  </si>
  <si>
    <t>xxxxxxxx376</t>
  </si>
  <si>
    <t>xxxxxxxx377</t>
  </si>
  <si>
    <t>xxxxxxxx378</t>
  </si>
  <si>
    <t>xxxxxxxx379</t>
  </si>
  <si>
    <t>xxxxxxxx380</t>
  </si>
  <si>
    <t>xxxxxxxx381</t>
  </si>
  <si>
    <t>xxxxxxxx382</t>
  </si>
  <si>
    <t>xxxxxxxx383</t>
  </si>
  <si>
    <t>xxxxxxxx384</t>
  </si>
  <si>
    <t>xxxxxxxx385</t>
  </si>
  <si>
    <t>xxxxxxxx386</t>
  </si>
  <si>
    <t>xxxxxxxx387</t>
  </si>
  <si>
    <t>xxxxxxxx388</t>
  </si>
  <si>
    <t>xxxxxxxx389</t>
  </si>
  <si>
    <t>xxxxxxxx390</t>
  </si>
  <si>
    <t>xxxxxxxx391</t>
  </si>
  <si>
    <t>xxxxxxxx392</t>
  </si>
  <si>
    <t>xxxxxxxx393</t>
  </si>
  <si>
    <t>xxxxxxxx394</t>
  </si>
  <si>
    <t>xxxxxxxx395</t>
  </si>
  <si>
    <t>xxxxxxxx396</t>
  </si>
  <si>
    <t>xxxxxxxx397</t>
  </si>
  <si>
    <t>xxxxxxxx398</t>
  </si>
  <si>
    <t>xxxxxxxx399</t>
  </si>
  <si>
    <t>xxxxxxxx400</t>
  </si>
  <si>
    <t>xxxxxxxx401</t>
  </si>
  <si>
    <t>xxxxxxxx402</t>
  </si>
  <si>
    <t>xxxxxxxx403</t>
  </si>
  <si>
    <t>xxxxxxxx404</t>
  </si>
  <si>
    <t>xxxxxxxx405</t>
  </si>
  <si>
    <t>xxxxxxxx406</t>
  </si>
  <si>
    <t>xxxxxxxx407</t>
  </si>
  <si>
    <t>xxxxxxxx408</t>
  </si>
  <si>
    <t>xxxxxxxx409</t>
  </si>
  <si>
    <t>xxxxxxxx410</t>
  </si>
  <si>
    <t>xxxxxxxx411</t>
  </si>
  <si>
    <t>xxxxxxxx412</t>
  </si>
  <si>
    <t>xxxxxxxx413</t>
  </si>
  <si>
    <t>xxxxxxxx414</t>
  </si>
  <si>
    <t>xxxxxxxx415</t>
  </si>
  <si>
    <t>xxxxxxxx416</t>
  </si>
  <si>
    <t>xxxxxxxx417</t>
  </si>
  <si>
    <t>xxxxxxxx418</t>
  </si>
  <si>
    <t>xxxxxxxx419</t>
  </si>
  <si>
    <t>xxxxxxxx420</t>
  </si>
  <si>
    <t>xxxxxxxx421</t>
  </si>
  <si>
    <t>xxxxxxxx422</t>
  </si>
  <si>
    <t>xxxxxxxx423</t>
  </si>
  <si>
    <t>xxxxxxxx424</t>
  </si>
  <si>
    <t>xxxxxxxx425</t>
  </si>
  <si>
    <t>xxxxxxxx426</t>
  </si>
  <si>
    <t>xxxxxxxx427</t>
  </si>
  <si>
    <t>xxxxxxxx428</t>
  </si>
  <si>
    <t>xxxxxxxx429</t>
  </si>
  <si>
    <t>xxxxxxxx430</t>
  </si>
  <si>
    <t>xxxxxxxx431</t>
  </si>
  <si>
    <t>xxxxxxxx432</t>
  </si>
  <si>
    <t>xxxxxxxx433</t>
  </si>
  <si>
    <t>xxxxxxxx434</t>
  </si>
  <si>
    <t>xxxxxxxx435</t>
  </si>
  <si>
    <t>xxxxxxxx436</t>
  </si>
  <si>
    <t>xxxxxxxx437</t>
  </si>
  <si>
    <t>xxxxxxxx438</t>
  </si>
  <si>
    <t>xxxxxxxx439</t>
  </si>
  <si>
    <t>xxxxxxxx440</t>
  </si>
  <si>
    <t>xxxxxxxx441</t>
  </si>
  <si>
    <t>xxxxxxxx442</t>
  </si>
  <si>
    <t>xxxxxxxx443</t>
  </si>
  <si>
    <t>xxxxxxxx444</t>
  </si>
  <si>
    <t>xxxxxxxx445</t>
  </si>
  <si>
    <t>xxxxxxxx446</t>
  </si>
  <si>
    <t>xxxxxxxx447</t>
  </si>
  <si>
    <t>xxxxxxxx448</t>
  </si>
  <si>
    <t>xxxxxxxx449</t>
  </si>
  <si>
    <t>xxxxxxxx450</t>
  </si>
  <si>
    <t>xxxxxxxx451</t>
  </si>
  <si>
    <t>xxxxxxxx452</t>
  </si>
  <si>
    <t>xxxxxxxx453</t>
  </si>
  <si>
    <t>xxxxxxxx454</t>
  </si>
  <si>
    <t>xxxxxxxx455</t>
  </si>
  <si>
    <t>xxxxxxxx456</t>
  </si>
  <si>
    <t>xxxxxxxx457</t>
  </si>
  <si>
    <t>xxxxxxxx458</t>
  </si>
  <si>
    <t>xxxxxxxx459</t>
  </si>
  <si>
    <t>xxxxxxxx460</t>
  </si>
  <si>
    <t>xxxxxxxx461</t>
  </si>
  <si>
    <t>xxxxxxxx462</t>
  </si>
  <si>
    <t>xxxxxxxx463</t>
  </si>
  <si>
    <t>xxxxxxxx464</t>
  </si>
  <si>
    <t>xxxxxxxx465</t>
  </si>
  <si>
    <t>xxxxxxxx466</t>
  </si>
  <si>
    <t>xxxxxxxx467</t>
  </si>
  <si>
    <t>xxxxxxxx468</t>
  </si>
  <si>
    <t>xxxxxxxx469</t>
  </si>
  <si>
    <t>xxxxxxxx470</t>
  </si>
  <si>
    <t>xxxxxxxx471</t>
  </si>
  <si>
    <t>xxxxxxxx472</t>
  </si>
  <si>
    <t>xxxxxxxx473</t>
  </si>
  <si>
    <t>xxxxxxxx474</t>
  </si>
  <si>
    <t>xxxxxxxx475</t>
  </si>
  <si>
    <t>xxxxxxxx476</t>
  </si>
  <si>
    <t>xxxxxxxx477</t>
  </si>
  <si>
    <t>xxxxxxxx478</t>
  </si>
  <si>
    <t>xxxxxxxx479</t>
  </si>
  <si>
    <t>xxxxxxxx480</t>
  </si>
  <si>
    <t>xxxxxxxx481</t>
  </si>
  <si>
    <t>xxxxxxxx482</t>
  </si>
  <si>
    <t>xxxxxxxx483</t>
  </si>
  <si>
    <t>xxxxxxxx484</t>
  </si>
  <si>
    <t>xxxxxxxx485</t>
  </si>
  <si>
    <t>xxxxxxxx486</t>
  </si>
  <si>
    <t>xxxxxxxx487</t>
  </si>
  <si>
    <t>xxxxxxxx488</t>
  </si>
  <si>
    <t>xxxxxxxx489</t>
  </si>
  <si>
    <t>xxxxxxxx490</t>
  </si>
  <si>
    <t>xxxxxxxx491</t>
  </si>
  <si>
    <t>xxxxxxxx492</t>
  </si>
  <si>
    <t>xxxxxxxx493</t>
  </si>
  <si>
    <t>xxxxxxxx494</t>
  </si>
  <si>
    <t>xxxxxxxx495</t>
  </si>
  <si>
    <t>xxxxxxxx496</t>
  </si>
  <si>
    <t>xxxxxxxx497</t>
  </si>
  <si>
    <t>xxxxxxxx498</t>
  </si>
  <si>
    <t>xxxxxxxx499</t>
  </si>
  <si>
    <t>xxxxxxxx500</t>
  </si>
  <si>
    <t>xxxxxxxx501</t>
  </si>
  <si>
    <t>xxxxxxxx502</t>
  </si>
  <si>
    <t>xxxxxxxx503</t>
  </si>
  <si>
    <t>xxxxxxxx504</t>
  </si>
  <si>
    <t>xxxxxxxx505</t>
  </si>
  <si>
    <t>xxxxxxxx506</t>
  </si>
  <si>
    <t>xxxxxxxx507</t>
  </si>
  <si>
    <t>xxxxxxxx508</t>
  </si>
  <si>
    <t>xxxxxxxx509</t>
  </si>
  <si>
    <t>xxxxxxxx510</t>
  </si>
  <si>
    <t>xxxxxxxx511</t>
  </si>
  <si>
    <t>xxxxxxxx512</t>
  </si>
  <si>
    <t>xxxxxxxx513</t>
  </si>
  <si>
    <t>xxxxxxxx514</t>
  </si>
  <si>
    <t>xxxxxxxx515</t>
  </si>
  <si>
    <t>xxxxxxxx516</t>
  </si>
  <si>
    <t>xxxxxxxx517</t>
  </si>
  <si>
    <t>xxxxxxxx518</t>
  </si>
  <si>
    <t>xxxxxxxx519</t>
  </si>
  <si>
    <t>xxxxxxxx520</t>
  </si>
  <si>
    <t>xxxxxxxx521</t>
  </si>
  <si>
    <t>xxxxxxxx522</t>
  </si>
  <si>
    <t>xxxxxxxx523</t>
  </si>
  <si>
    <t>xxxxxxxx524</t>
  </si>
  <si>
    <t>xxxxxxxx525</t>
  </si>
  <si>
    <t>xxxxxxxx526</t>
  </si>
  <si>
    <t>xxxxxxxx527</t>
  </si>
  <si>
    <t>xxxxxxxx528</t>
  </si>
  <si>
    <t>xxxxxxxx529</t>
  </si>
  <si>
    <t>xxxxxxxx530</t>
  </si>
  <si>
    <t>xxxxxxxx531</t>
  </si>
  <si>
    <t>xxxxxxxx532</t>
  </si>
  <si>
    <t>xxxxxxxx533</t>
  </si>
  <si>
    <t>xxxxxxxx534</t>
  </si>
  <si>
    <t>xxxxxxxx535</t>
  </si>
  <si>
    <t>xxxxxxxx536</t>
  </si>
  <si>
    <t>xxxxxxxx537</t>
  </si>
  <si>
    <t>xxxxxxxx538</t>
  </si>
  <si>
    <t>xxxxxxxx539</t>
  </si>
  <si>
    <t>xxxxxxxx540</t>
  </si>
  <si>
    <t>xxxxxxxx541</t>
  </si>
  <si>
    <t>xxxxxxxx542</t>
  </si>
  <si>
    <t>xxxxxxxx543</t>
  </si>
  <si>
    <t>xxxxxxxx544</t>
  </si>
  <si>
    <t>xxxxxxxx545</t>
  </si>
  <si>
    <t>xxxxxxxx546</t>
  </si>
  <si>
    <t>xxxxxxxx547</t>
  </si>
  <si>
    <t>xxxxxxxx548</t>
  </si>
  <si>
    <t>xxxxxxxx549</t>
  </si>
  <si>
    <t>xxxxxxxx550</t>
  </si>
  <si>
    <t>xxxxxxxx551</t>
  </si>
  <si>
    <t>xxxxxxxx552</t>
  </si>
  <si>
    <t>xxxxxxxx553</t>
  </si>
  <si>
    <t>xxxxxxxx554</t>
  </si>
  <si>
    <t>xxxxxxxx555</t>
  </si>
  <si>
    <t>xxxxxxxx556</t>
  </si>
  <si>
    <t>xxxxxxxx557</t>
  </si>
  <si>
    <t>xxxxxxxx558</t>
  </si>
  <si>
    <t>xxxxxxxx559</t>
  </si>
  <si>
    <t>xxxxxxxx560</t>
  </si>
  <si>
    <t>xxxxxxxx561</t>
  </si>
  <si>
    <t>xxxxxxxx562</t>
  </si>
  <si>
    <t>xxxxxxxx563</t>
  </si>
  <si>
    <t>xxxxxxxx564</t>
  </si>
  <si>
    <t>xxxxxxxx565</t>
  </si>
  <si>
    <t>xxxxxxxx566</t>
  </si>
  <si>
    <t>xxxxxxxx567</t>
  </si>
  <si>
    <t>xxxxxxxx568</t>
  </si>
  <si>
    <t>xxxxxxxx569</t>
  </si>
  <si>
    <t>xxxxxxxx570</t>
  </si>
  <si>
    <t>xxxxxxxx571</t>
  </si>
  <si>
    <t>xxxxxxxx572</t>
  </si>
  <si>
    <t>xxxxxxxx573</t>
  </si>
  <si>
    <t>xxxxxxxx574</t>
  </si>
  <si>
    <t>xxxxxxxx575</t>
  </si>
  <si>
    <t>xxxxxxxx576</t>
  </si>
  <si>
    <t>xxxxxxxx577</t>
  </si>
  <si>
    <t>xxxxxxxx578</t>
  </si>
  <si>
    <t>xxxxxxxx579</t>
  </si>
  <si>
    <t>xxxxxxxx580</t>
  </si>
  <si>
    <t>xxxxxxxx581</t>
  </si>
  <si>
    <t>xxxxxxxx582</t>
  </si>
  <si>
    <t>xxxxxxxx583</t>
  </si>
  <si>
    <t>xxxxxxxx584</t>
  </si>
  <si>
    <t>xxxxxxxx585</t>
  </si>
  <si>
    <t>xxxxxxxx586</t>
  </si>
  <si>
    <t>xxxxxxxx587</t>
  </si>
  <si>
    <t>xxxxxxxx588</t>
  </si>
  <si>
    <t>xxxxxxxx589</t>
  </si>
  <si>
    <t>xxxxxxxx590</t>
  </si>
  <si>
    <t>xxxxxxxx591</t>
  </si>
  <si>
    <t>xxxxxxxx592</t>
  </si>
  <si>
    <t>xxxxxxxx593</t>
  </si>
  <si>
    <t>xxxxxxxx594</t>
  </si>
  <si>
    <t>xxxxxxxx595</t>
  </si>
  <si>
    <t>xxxxxxxx596</t>
  </si>
  <si>
    <t>xxxxxxxx597</t>
  </si>
  <si>
    <t>xxxxxxxx598</t>
  </si>
  <si>
    <t>xxxxxxxx599</t>
  </si>
  <si>
    <t>xxxxxxxx600</t>
  </si>
  <si>
    <t>xxxxxxxx601</t>
  </si>
  <si>
    <t>xxxxxxxx602</t>
  </si>
  <si>
    <t>xxxxxxxx603</t>
  </si>
  <si>
    <t>xxxxxxxx604</t>
  </si>
  <si>
    <t>xxxxxxxx605</t>
  </si>
  <si>
    <t>xxxxxxxx606</t>
  </si>
  <si>
    <t>xxxxxxxx607</t>
  </si>
  <si>
    <t>xxxxxxxx608</t>
  </si>
  <si>
    <t>xxxxxxxx609</t>
  </si>
  <si>
    <t>xxxxxxxx610</t>
  </si>
  <si>
    <t>xxxxxxxx611</t>
  </si>
  <si>
    <t>xxxxxxxx612</t>
  </si>
  <si>
    <t>xxxxxxxx613</t>
  </si>
  <si>
    <t>xxxxxxxx614</t>
  </si>
  <si>
    <t>xxxxxxxx615</t>
  </si>
  <si>
    <t>xxxxxxxx616</t>
  </si>
  <si>
    <t>xxxxxxxx617</t>
  </si>
  <si>
    <t>xxxxxxxx618</t>
  </si>
  <si>
    <t>xxxxxxxx619</t>
  </si>
  <si>
    <t>xxxxxxxx620</t>
  </si>
  <si>
    <t>xxxxxxxx621</t>
  </si>
  <si>
    <t>xxxxxxxx622</t>
  </si>
  <si>
    <t>xxxxxxxx623</t>
  </si>
  <si>
    <t>xxxxxxxx624</t>
  </si>
  <si>
    <t>xxxxxxxx625</t>
  </si>
  <si>
    <t>xxxxxxxx626</t>
  </si>
  <si>
    <t>xxxxxxxx627</t>
  </si>
  <si>
    <t>xxxxxxxx628</t>
  </si>
  <si>
    <t>xxxxxxxx629</t>
  </si>
  <si>
    <t>xxxxxxxx630</t>
  </si>
  <si>
    <t>xxxxxxxx631</t>
  </si>
  <si>
    <t>xxxxxxxx632</t>
  </si>
  <si>
    <t>xxxxxxxx633</t>
  </si>
  <si>
    <t>xxxxxxxx634</t>
  </si>
  <si>
    <t>xxxxxxxx635</t>
  </si>
  <si>
    <t>xxxxxxxx636</t>
  </si>
  <si>
    <t>xxxxxxxx637</t>
  </si>
  <si>
    <t>xxxxxxxx638</t>
  </si>
  <si>
    <t>xxxxxxxx639</t>
  </si>
  <si>
    <t>xxxxxxxx640</t>
  </si>
  <si>
    <t>xxxxxxxx641</t>
  </si>
  <si>
    <t>xxxxxxxx642</t>
  </si>
  <si>
    <t>xxxxxxxx643</t>
  </si>
  <si>
    <t>xxxxxxxx644</t>
  </si>
  <si>
    <t>xxxxxxxx645</t>
  </si>
  <si>
    <t>xxxxxxxx646</t>
  </si>
  <si>
    <t>xxxxxxxx647</t>
  </si>
  <si>
    <t>xxxxxxxx648</t>
  </si>
  <si>
    <t>xxxxxxxx649</t>
  </si>
  <si>
    <t>xxxxxxxx650</t>
  </si>
  <si>
    <t>xxxxxxxx651</t>
  </si>
  <si>
    <t>xxxxxxxx652</t>
  </si>
  <si>
    <t>xxxxxxxx653</t>
  </si>
  <si>
    <t>xxxxxxxx654</t>
  </si>
  <si>
    <t>xxxxxxxx655</t>
  </si>
  <si>
    <t>xxxxxxxx656</t>
  </si>
  <si>
    <t>xxxxxxxx657</t>
  </si>
  <si>
    <t>xxxxxxxx658</t>
  </si>
  <si>
    <t>xxxxxxxx659</t>
  </si>
  <si>
    <t>xxxxxxxx660</t>
  </si>
  <si>
    <t>xxxxxxxx661</t>
  </si>
  <si>
    <t>xxxxxxxx662</t>
  </si>
  <si>
    <t>xxxxxxxx663</t>
  </si>
  <si>
    <t>xxxxxxxx664</t>
  </si>
  <si>
    <t>xxxxxxxx665</t>
  </si>
  <si>
    <t>xxxxxxxx666</t>
  </si>
  <si>
    <t>xxxxxxxx667</t>
  </si>
  <si>
    <t>xxxxxxxx668</t>
  </si>
  <si>
    <t>xxxxxxxx669</t>
  </si>
  <si>
    <t>xxxxxxxx670</t>
  </si>
  <si>
    <t>xxxxxxxx671</t>
  </si>
  <si>
    <t>xxxxxxxx672</t>
  </si>
  <si>
    <t>xxxxxxxx673</t>
  </si>
  <si>
    <t>xxxxxxxx674</t>
  </si>
  <si>
    <t>xxxxxxxx675</t>
  </si>
  <si>
    <t>xxxxxxxx676</t>
  </si>
  <si>
    <t>xxxxxxxx677</t>
  </si>
  <si>
    <t>xxxxxxxx678</t>
  </si>
  <si>
    <t>xxxxxxxx679</t>
  </si>
  <si>
    <t>xxxxxxxx680</t>
  </si>
  <si>
    <t>xxxxxxxx681</t>
  </si>
  <si>
    <t>xxxxxxxx682</t>
  </si>
  <si>
    <t>xxxxxxxx683</t>
  </si>
  <si>
    <t>xxxxxxxx684</t>
  </si>
  <si>
    <t>xxxxxxxx685</t>
  </si>
  <si>
    <t>xxxxxxxx686</t>
  </si>
  <si>
    <t>xxxxxxxx687</t>
  </si>
  <si>
    <t>xxxxxxxx688</t>
  </si>
  <si>
    <t>xxxxxxxx689</t>
  </si>
  <si>
    <t>xxxxxxxx690</t>
  </si>
  <si>
    <t>xxxxxxxx691</t>
  </si>
  <si>
    <t>xxxxxxxx692</t>
  </si>
  <si>
    <t>xxxxxxxx693</t>
  </si>
  <si>
    <t>xxxxxxxx694</t>
  </si>
  <si>
    <t>xxxxxxxx695</t>
  </si>
  <si>
    <t>xxxxxxxx696</t>
  </si>
  <si>
    <t>xxxxxxxx697</t>
  </si>
  <si>
    <t>xxxxxxxx698</t>
  </si>
  <si>
    <t>xxxxxxxx699</t>
  </si>
  <si>
    <t>xxxxxxxx700</t>
  </si>
  <si>
    <t>xxxxxxxx701</t>
  </si>
  <si>
    <t>xxxxxxxx702</t>
  </si>
  <si>
    <t>xxxxxxxx703</t>
  </si>
  <si>
    <t>xxxxxxxx704</t>
  </si>
  <si>
    <t>xxxxxxxx705</t>
  </si>
  <si>
    <t>xxxxxxxx706</t>
  </si>
  <si>
    <t>xxxxxxxx707</t>
  </si>
  <si>
    <t>xxxxxxxx708</t>
  </si>
  <si>
    <t>xxxxxxxx709</t>
  </si>
  <si>
    <t>xxxxxxxx710</t>
  </si>
  <si>
    <t>xxxxxxxx711</t>
  </si>
  <si>
    <t>xxxxxxxx712</t>
  </si>
  <si>
    <t>xxxxxxxx713</t>
  </si>
  <si>
    <t>xxxxxxxx714</t>
  </si>
  <si>
    <t>xxxxxxxx715</t>
  </si>
  <si>
    <t>xxxxxxxx716</t>
  </si>
  <si>
    <t>xxxxxxxx717</t>
  </si>
  <si>
    <t>xxxxxxxx718</t>
  </si>
  <si>
    <t>xxxxxxxx719</t>
  </si>
  <si>
    <t>xxxxxxxx720</t>
  </si>
  <si>
    <t>xxxxxxxx721</t>
  </si>
  <si>
    <t>xxxxxxxx722</t>
  </si>
  <si>
    <t>xxxxxxxx723</t>
  </si>
  <si>
    <t>xxxxxxxx724</t>
  </si>
  <si>
    <t>xxxxxxxx725</t>
  </si>
  <si>
    <t>xxxxxxxx726</t>
  </si>
  <si>
    <t>xxxxxxxx727</t>
  </si>
  <si>
    <t>xxxxxxxx728</t>
  </si>
  <si>
    <t>xxxxxxxx729</t>
  </si>
  <si>
    <t>xxxxxxxx730</t>
  </si>
  <si>
    <t>xxxxxxxx731</t>
  </si>
  <si>
    <t>xxxxxxxx732</t>
  </si>
  <si>
    <t>xxxxxxxx733</t>
  </si>
  <si>
    <t>xxxxxxxx734</t>
  </si>
  <si>
    <t>xxxxxxxx735</t>
  </si>
  <si>
    <t>xxxxxxxx736</t>
  </si>
  <si>
    <t>xxxxxxxx737</t>
  </si>
  <si>
    <t>xxxxxxxx738</t>
  </si>
  <si>
    <t>xxxxxxxx739</t>
  </si>
  <si>
    <t>xxxxxxxx740</t>
  </si>
  <si>
    <t>xxxxxxxx741</t>
  </si>
  <si>
    <t>xxxxxxxx742</t>
  </si>
  <si>
    <t>xxxxxxxx743</t>
  </si>
  <si>
    <t>xxxxxxxx744</t>
  </si>
  <si>
    <t>xxxxxxxx745</t>
  </si>
  <si>
    <t>xxxxxxxx746</t>
  </si>
  <si>
    <t>xxxxxxxx747</t>
  </si>
  <si>
    <t>xxxxxxxx748</t>
  </si>
  <si>
    <t>xxxxxxxx749</t>
  </si>
  <si>
    <t>xxxxxxxx750</t>
  </si>
  <si>
    <t>xxxxxxxx751</t>
  </si>
  <si>
    <t>xxxxxxxx752</t>
  </si>
  <si>
    <t>xxxxxxxx753</t>
  </si>
  <si>
    <t>xxxxxxxx754</t>
  </si>
  <si>
    <t>xxxxxxxx755</t>
  </si>
  <si>
    <t>xxxxxxxx756</t>
  </si>
  <si>
    <t>xxxxxxxx757</t>
  </si>
  <si>
    <t>xxxxxxxx758</t>
  </si>
  <si>
    <t>xxxxxxxx759</t>
  </si>
  <si>
    <t>xxxxxxxx760</t>
  </si>
  <si>
    <t>xxxxxxxx761</t>
  </si>
  <si>
    <t>xxxxxxxx762</t>
  </si>
  <si>
    <t>xxxxxxxx763</t>
  </si>
  <si>
    <t>xxxxxxxx764</t>
  </si>
  <si>
    <t>xxxxxxxx765</t>
  </si>
  <si>
    <t>xxxxxxxx766</t>
  </si>
  <si>
    <t>xxxxxxxx767</t>
  </si>
  <si>
    <t>xxxxxxxx768</t>
  </si>
  <si>
    <t>xxxxxxxx769</t>
  </si>
  <si>
    <t>xxxxxxxx770</t>
  </si>
  <si>
    <t>xxxxxxxx771</t>
  </si>
  <si>
    <t>xxxxxxxx772</t>
  </si>
  <si>
    <t>xxxxxxxx773</t>
  </si>
  <si>
    <t>xxxxxxxx774</t>
  </si>
  <si>
    <t>xxxxxxxx775</t>
  </si>
  <si>
    <t>xxxxxxxx776</t>
  </si>
  <si>
    <t>xxxxxxxx777</t>
  </si>
  <si>
    <t>xxxxxxxx778</t>
  </si>
  <si>
    <t>xxxxxxxx779</t>
  </si>
  <si>
    <t>xxxxxxxx780</t>
  </si>
  <si>
    <t>xxxxxxxx781</t>
  </si>
  <si>
    <t>xxxxxxxx782</t>
  </si>
  <si>
    <t>xxxxxxxx783</t>
  </si>
  <si>
    <t>xxxxxxxx784</t>
  </si>
  <si>
    <t>xxxxxxxx785</t>
  </si>
  <si>
    <t>xxxxxxxx786</t>
  </si>
  <si>
    <t>xxxxxxxx787</t>
  </si>
  <si>
    <t>xxxxxxxx788</t>
  </si>
  <si>
    <t>xxxxxxxx789</t>
  </si>
  <si>
    <t>xxxxxxxx790</t>
  </si>
  <si>
    <t>xxxxxxxx791</t>
  </si>
  <si>
    <t>xxxxxxxx792</t>
  </si>
  <si>
    <t>xxxxxxxx793</t>
  </si>
  <si>
    <t>xxxxxxxx794</t>
  </si>
  <si>
    <t>xxxxxxxx795</t>
  </si>
  <si>
    <t>xxxxxxxx796</t>
  </si>
  <si>
    <t>xxxxxxxx797</t>
  </si>
  <si>
    <t>xxxxxxxx798</t>
  </si>
  <si>
    <t>xxxxxxxx799</t>
  </si>
  <si>
    <t>xxxxxxxx800</t>
  </si>
  <si>
    <t>xxxxxxxx801</t>
  </si>
  <si>
    <t>xxxxxxxx802</t>
  </si>
  <si>
    <t>xxxxxxxx803</t>
  </si>
  <si>
    <t>xxxxxxxx804</t>
  </si>
  <si>
    <t>xxxxxxxx805</t>
  </si>
  <si>
    <t>xxxxxxxx806</t>
  </si>
  <si>
    <t>xxxxxxxx807</t>
  </si>
  <si>
    <t>xxxxxxxx808</t>
  </si>
  <si>
    <t>xxxxxxxx809</t>
  </si>
  <si>
    <t>xxxxxxxx810</t>
  </si>
  <si>
    <t>xxxxxxxx811</t>
  </si>
  <si>
    <t>xxxxxxxx812</t>
  </si>
  <si>
    <t>xxxxxxxx813</t>
  </si>
  <si>
    <t>xxxxxxxx814</t>
  </si>
  <si>
    <t>xxxxxxxx815</t>
  </si>
  <si>
    <t>xxxxxxxx816</t>
  </si>
  <si>
    <t>xxxxxxxx817</t>
  </si>
  <si>
    <t>xxxxxxxx818</t>
  </si>
  <si>
    <t>xxxxxxxx819</t>
  </si>
  <si>
    <t>xxxxxxxx820</t>
  </si>
  <si>
    <t>xxxxxxxx821</t>
  </si>
  <si>
    <t>xxxxxxxx822</t>
  </si>
  <si>
    <t>xxxxxxxx823</t>
  </si>
  <si>
    <t>xxxxxxxx824</t>
  </si>
  <si>
    <t>xxxxxxxx825</t>
  </si>
  <si>
    <t>xxxxxxxx826</t>
  </si>
  <si>
    <t>xxxxxxxx827</t>
  </si>
  <si>
    <t>xxxxxxxx828</t>
  </si>
  <si>
    <t>xxxxxxxx829</t>
  </si>
  <si>
    <t>xxxxxxxx830</t>
  </si>
  <si>
    <t>xxxxxxxx831</t>
  </si>
  <si>
    <t>xxxxxxxx832</t>
  </si>
  <si>
    <t>xxxxxxxx833</t>
  </si>
  <si>
    <t>xxxxxxxx834</t>
  </si>
  <si>
    <t>xxxxxxxx835</t>
  </si>
  <si>
    <t>xxxxxxxx836</t>
  </si>
  <si>
    <t>xxxxxxxx837</t>
  </si>
  <si>
    <t>xxxxxxxx838</t>
  </si>
  <si>
    <t>xxxxxxxx839</t>
  </si>
  <si>
    <t>xxxxxxxx840</t>
  </si>
  <si>
    <t>xxxxxxxx841</t>
  </si>
  <si>
    <t>xxxxxxxx842</t>
  </si>
  <si>
    <t>xxxxxxxx843</t>
  </si>
  <si>
    <t>xxxxxxxx844</t>
  </si>
  <si>
    <t>xxxxxxxx845</t>
  </si>
  <si>
    <t>xxxxxxxx846</t>
  </si>
  <si>
    <t>xxxxxxxx847</t>
  </si>
  <si>
    <t>xxxxxxxx848</t>
  </si>
  <si>
    <t>xxxxxxxx849</t>
  </si>
  <si>
    <t>xxxxxxxx850</t>
  </si>
  <si>
    <t>xxxxxxxx851</t>
  </si>
  <si>
    <t>xxxxxxxx852</t>
  </si>
  <si>
    <t>xxxxxxxx853</t>
  </si>
  <si>
    <t>xxxxxxxx854</t>
  </si>
  <si>
    <t>xxxxxxxx855</t>
  </si>
  <si>
    <t>xxxxxxxx856</t>
  </si>
  <si>
    <t>xxxxxxxx857</t>
  </si>
  <si>
    <t>xxxxxxxx858</t>
  </si>
  <si>
    <t>xxxxxxxx859</t>
  </si>
  <si>
    <t>xxxxxxxx860</t>
  </si>
  <si>
    <t>xxxxxxxx861</t>
  </si>
  <si>
    <t>xxxxxxxx862</t>
  </si>
  <si>
    <t>xxxxxxxx863</t>
  </si>
  <si>
    <t>xxxxxxxx864</t>
  </si>
  <si>
    <t>xxxxxxxx865</t>
  </si>
  <si>
    <t>xxxxxxxx866</t>
  </si>
  <si>
    <t>xxxxxxxx867</t>
  </si>
  <si>
    <t>xxxxxxxx868</t>
  </si>
  <si>
    <t>xxxxxxxx869</t>
  </si>
  <si>
    <t>xxxxxxxx870</t>
  </si>
  <si>
    <t>xxxxxxxx871</t>
  </si>
  <si>
    <t>xxxxxxxx872</t>
  </si>
  <si>
    <t>xxxxxxxx873</t>
  </si>
  <si>
    <t>xxxxxxxx874</t>
  </si>
  <si>
    <t>xxxxxxxx875</t>
  </si>
  <si>
    <t>xxxxxxxx876</t>
  </si>
  <si>
    <t>xxxxxxxx877</t>
  </si>
  <si>
    <t>xxxxxxxx878</t>
  </si>
  <si>
    <t>xxxxxxxx879</t>
  </si>
  <si>
    <t>xxxxxxxx880</t>
  </si>
  <si>
    <t>xxxxxxxx881</t>
  </si>
  <si>
    <t>xxxxxxxx882</t>
  </si>
  <si>
    <t>xxxxxxxx883</t>
  </si>
  <si>
    <t>xxxxxxxx884</t>
  </si>
  <si>
    <t>xxxxxxxx885</t>
  </si>
  <si>
    <t>xxxxxxxx886</t>
  </si>
  <si>
    <t>xxxxxxxx887</t>
  </si>
  <si>
    <t>xxxxxxxx888</t>
  </si>
  <si>
    <t>xxxxxxxx889</t>
  </si>
  <si>
    <t>xxxxxxxx890</t>
  </si>
  <si>
    <t>xxxxxxxx891</t>
  </si>
  <si>
    <t>xxxxxxxx892</t>
  </si>
  <si>
    <t>xxxxxxxx893</t>
  </si>
  <si>
    <t>xxxxxxxx894</t>
  </si>
  <si>
    <t>xxxxxxxx895</t>
  </si>
  <si>
    <t>xxxxxxxx896</t>
  </si>
  <si>
    <t>xxxxxxxx897</t>
  </si>
  <si>
    <t>xxxxxxxx898</t>
  </si>
  <si>
    <t>xxxxxxxx899</t>
  </si>
  <si>
    <t>xxxxxxxx900</t>
  </si>
  <si>
    <t>xxxxxxxx901</t>
  </si>
  <si>
    <t>xxxxxxxx902</t>
  </si>
  <si>
    <t>xxxxxxxx903</t>
  </si>
  <si>
    <t>xxxxxxxx904</t>
  </si>
  <si>
    <t>xxxxxxxx905</t>
  </si>
  <si>
    <t>xxxxxxxx906</t>
  </si>
  <si>
    <t>xxxxxxxx907</t>
  </si>
  <si>
    <t>xxxxxxxx908</t>
  </si>
  <si>
    <t>xxxxxxxx909</t>
  </si>
  <si>
    <t>xxxxxxxx910</t>
  </si>
  <si>
    <t>xxxxxxxx911</t>
  </si>
  <si>
    <t>xxxxxxxx912</t>
  </si>
  <si>
    <t>xxxxxxxx913</t>
  </si>
  <si>
    <t>xxxxxxxx914</t>
  </si>
  <si>
    <t>xxxxxxxx915</t>
  </si>
  <si>
    <t>xxxxxxxx916</t>
  </si>
  <si>
    <t>xxxxxxxx917</t>
  </si>
  <si>
    <t>xxxxxxxx918</t>
  </si>
  <si>
    <t>xxxxxxxx919</t>
  </si>
  <si>
    <t>xxxxxxxx920</t>
  </si>
  <si>
    <t>xxxxxxxx921</t>
  </si>
  <si>
    <t>xxxxxxxx922</t>
  </si>
  <si>
    <t>xxxxxxxx923</t>
  </si>
  <si>
    <t>xxxxxxxx924</t>
  </si>
  <si>
    <t>xxxxxxxx925</t>
  </si>
  <si>
    <t>xxxxxxxx926</t>
  </si>
  <si>
    <t>xxxxxxxx927</t>
  </si>
  <si>
    <t>xxxxxxxx928</t>
  </si>
  <si>
    <t>xxxxxxxx929</t>
  </si>
  <si>
    <t>xxxxxxxx930</t>
  </si>
  <si>
    <t>xxxxxxxx931</t>
  </si>
  <si>
    <t>xxxxxxxx932</t>
  </si>
  <si>
    <t>xxxxxxxx933</t>
  </si>
  <si>
    <t>xxxxxxxx934</t>
  </si>
  <si>
    <t>xxxxxxxx935</t>
  </si>
  <si>
    <t>xxxxxxxx936</t>
  </si>
  <si>
    <t>xxxxxxxx937</t>
  </si>
  <si>
    <t>xxxxxxxx938</t>
  </si>
  <si>
    <t>xxxxxxxx939</t>
  </si>
  <si>
    <t>xxxxxxxx940</t>
  </si>
  <si>
    <t>xxxxxxxx941</t>
  </si>
  <si>
    <t>xxxxxxxx942</t>
  </si>
  <si>
    <t>xxxxxxxx943</t>
  </si>
  <si>
    <t>xxxxxxxx944</t>
  </si>
  <si>
    <t>xxxxxxxx945</t>
  </si>
  <si>
    <t>xxxxxxxx946</t>
  </si>
  <si>
    <t>xxxxxxxx947</t>
  </si>
  <si>
    <t>xxxxxxxx948</t>
  </si>
  <si>
    <t>xxxxxxxx949</t>
  </si>
  <si>
    <t>xxxxxxxx950</t>
  </si>
  <si>
    <t>xxxxxxxx951</t>
  </si>
  <si>
    <t>xxxxxxxx952</t>
  </si>
  <si>
    <t>xxxxxxxx953</t>
  </si>
  <si>
    <t>xxxxxxxx954</t>
  </si>
  <si>
    <t>xxxxxxxx955</t>
  </si>
  <si>
    <t>xxxxxxxx956</t>
  </si>
  <si>
    <t>xxxxxxxx957</t>
  </si>
  <si>
    <t>xxxxxxxx958</t>
  </si>
  <si>
    <t>xxxxxxxx959</t>
  </si>
  <si>
    <t>xxxxxxxx960</t>
  </si>
  <si>
    <t>xxxxxxxx961</t>
  </si>
  <si>
    <t>xxxxxxxx962</t>
  </si>
  <si>
    <t>xxxxxxxx963</t>
  </si>
  <si>
    <t>xxxxxxxx964</t>
  </si>
  <si>
    <t>xxxxxxxx965</t>
  </si>
  <si>
    <t>xxxxxxxx966</t>
  </si>
  <si>
    <t>xxxxxxxx967</t>
  </si>
  <si>
    <t>xxxxxxxx968</t>
  </si>
  <si>
    <t>xxxxxxxx969</t>
  </si>
  <si>
    <t>xxxxxxxx970</t>
  </si>
  <si>
    <t>xxxxxxxx971</t>
  </si>
  <si>
    <t>xxxxxxxx972</t>
  </si>
  <si>
    <t>xxxxxxxx973</t>
  </si>
  <si>
    <t>xxxxxxxx974</t>
  </si>
  <si>
    <t>xxxxxxxx975</t>
  </si>
  <si>
    <t>xxxxxxxx976</t>
  </si>
  <si>
    <t>xxxxxxxx977</t>
  </si>
  <si>
    <t>xxxxxxxx978</t>
  </si>
  <si>
    <t>xxxxxxxx979</t>
  </si>
  <si>
    <t>xxxxxxxx980</t>
  </si>
  <si>
    <t>xxxxxxxx981</t>
  </si>
  <si>
    <t>xxxxxxxx982</t>
  </si>
  <si>
    <t>xxxxxxxx983</t>
  </si>
  <si>
    <t>xxxxxxxx984</t>
  </si>
  <si>
    <t>xxxxxxxx985</t>
  </si>
  <si>
    <t>xxxxxxxx986</t>
  </si>
  <si>
    <t>xxxxxxxx987</t>
  </si>
  <si>
    <t>xxxxxxxx988</t>
  </si>
  <si>
    <t>xxxxxxxx989</t>
  </si>
  <si>
    <t>xxxxxxxx990</t>
  </si>
  <si>
    <t>xxxxxxxx991</t>
  </si>
  <si>
    <t>xxxxxxxx992</t>
  </si>
  <si>
    <t>xxxxxxxx993</t>
  </si>
  <si>
    <t>xxxxxxxx994</t>
  </si>
  <si>
    <t>xxxxxxxx995</t>
  </si>
  <si>
    <t>xxxxxxxx996</t>
  </si>
  <si>
    <t>xxxxxxxx997</t>
  </si>
  <si>
    <t>xxxxxxxx998</t>
  </si>
  <si>
    <t>xxxxxxxx999</t>
  </si>
  <si>
    <t>xxxxxxxx1000</t>
  </si>
  <si>
    <t>xxxxxxxx1001</t>
  </si>
  <si>
    <t>xxxxxxxx1002</t>
  </si>
  <si>
    <t>xxxxxxxx1003</t>
  </si>
  <si>
    <t>xxxxxxxx1004</t>
  </si>
  <si>
    <t>xxxxxxxx1005</t>
  </si>
  <si>
    <t>xxxxxxxx1006</t>
  </si>
  <si>
    <t>xxxxxxxx1007</t>
  </si>
  <si>
    <t>xxxxxxxx1008</t>
  </si>
  <si>
    <t>xxxxxxxx1009</t>
  </si>
  <si>
    <t>xxxxxxxx1010</t>
  </si>
  <si>
    <t>xxxxxxxx1011</t>
  </si>
  <si>
    <t>xxxxxxxx1012</t>
  </si>
  <si>
    <t>xxxxxxxx1013</t>
  </si>
  <si>
    <t>xxxxxxxx1014</t>
  </si>
  <si>
    <t>xxxxxxxx1015</t>
  </si>
  <si>
    <t>xxxxxxxx1016</t>
  </si>
  <si>
    <t>xxxxxxxx1017</t>
  </si>
  <si>
    <t>xxxxxxxx1018</t>
  </si>
  <si>
    <t>xxxxxxxx1019</t>
  </si>
  <si>
    <t>xxxxxxxx1020</t>
  </si>
  <si>
    <t>xxxxxxxx1021</t>
  </si>
  <si>
    <t>xxxxxxxx1022</t>
  </si>
  <si>
    <t>xxxxxxxx1023</t>
  </si>
  <si>
    <t>xxxxxxxx1024</t>
  </si>
  <si>
    <t>xxxxxxxx1025</t>
  </si>
  <si>
    <t>xxxxxxxx1026</t>
  </si>
  <si>
    <t>xxxxxxxx1027</t>
  </si>
  <si>
    <t>xxxxxxxx1028</t>
  </si>
  <si>
    <t>xxxxxxxx1029</t>
  </si>
  <si>
    <t>xxxxxxxx1030</t>
  </si>
  <si>
    <t>xxxxxxxx1031</t>
  </si>
  <si>
    <t>xxxxxxxx1032</t>
  </si>
  <si>
    <t>xxxxxxxx1033</t>
  </si>
  <si>
    <t>xxxxxxxx1034</t>
  </si>
  <si>
    <t>xxxxxxxx1035</t>
  </si>
  <si>
    <t>xxxxxxxx1036</t>
  </si>
  <si>
    <t>xxxxxxxx1037</t>
  </si>
  <si>
    <t>xxxxxxxx1038</t>
  </si>
  <si>
    <t>xxxxxxxx1039</t>
  </si>
  <si>
    <t>xxxxxxxx1040</t>
  </si>
  <si>
    <t>xxxxxxxx1041</t>
  </si>
  <si>
    <t>xxxxxxxx1042</t>
  </si>
  <si>
    <t>xxxxxxxx1043</t>
  </si>
  <si>
    <t>xxxxxxxx1044</t>
  </si>
  <si>
    <t>xxxxxxxx1045</t>
  </si>
  <si>
    <t>xxxxxxxx1046</t>
  </si>
  <si>
    <t>xxxxxxxx1047</t>
  </si>
  <si>
    <t>xxxxxxxx1048</t>
  </si>
  <si>
    <t>xxxxxxxx1049</t>
  </si>
  <si>
    <t>xxxxxxxx1050</t>
  </si>
  <si>
    <t>xxxxxxxx1051</t>
  </si>
  <si>
    <t>xxxxxxxx1052</t>
  </si>
  <si>
    <t>xxxxxxxx1053</t>
  </si>
  <si>
    <t>xxxxxxxx1054</t>
  </si>
  <si>
    <t>xxxxxxxx1055</t>
  </si>
  <si>
    <t>xxxxxxxx1056</t>
  </si>
  <si>
    <t>xxxxxxxx1057</t>
  </si>
  <si>
    <t>xxxxxxxx1058</t>
  </si>
  <si>
    <t>xxxxxxxx1059</t>
  </si>
  <si>
    <t>xxxxxxxx1060</t>
  </si>
  <si>
    <t>xxxxxxxx1061</t>
  </si>
  <si>
    <t>xxxxxxxx1062</t>
  </si>
  <si>
    <t>xxxxxxxx1063</t>
  </si>
  <si>
    <t>xxxxxxxx1064</t>
  </si>
  <si>
    <t>xxxxxxxx1065</t>
  </si>
  <si>
    <t>xxxxxxxx1066</t>
  </si>
  <si>
    <t>xxxxxxxx1067</t>
  </si>
  <si>
    <t>xxxxxxxx1068</t>
  </si>
  <si>
    <t>xxxxxxxx1069</t>
  </si>
  <si>
    <t>xxxxxxxx1070</t>
  </si>
  <si>
    <t>xxxxxxxx1071</t>
  </si>
  <si>
    <t>xxxxxxxx1072</t>
  </si>
  <si>
    <t>xxxxxxxx1073</t>
  </si>
  <si>
    <t>xxxxxxxx1074</t>
  </si>
  <si>
    <t>xxxxxxxx1075</t>
  </si>
  <si>
    <t>xxxxxxxx1076</t>
  </si>
  <si>
    <t>xxxxxxxx1077</t>
  </si>
  <si>
    <t>xxxxxxxx1078</t>
  </si>
  <si>
    <t>xxxxxxxx1079</t>
  </si>
  <si>
    <t>xxxxxxxx1080</t>
  </si>
  <si>
    <t>xxxxxxxx1081</t>
  </si>
  <si>
    <t>xxxxxxxx1082</t>
  </si>
  <si>
    <t>xxxxxxxx1083</t>
  </si>
  <si>
    <t>xxxxxxxx1084</t>
  </si>
  <si>
    <t>xxxxxxxx1085</t>
  </si>
  <si>
    <t>xxxxxxxx1086</t>
  </si>
  <si>
    <t>xxxxxxxx1087</t>
  </si>
  <si>
    <t>xxxxxxxx1088</t>
  </si>
  <si>
    <t>xxxxxxxx1089</t>
  </si>
  <si>
    <t>xxxxxxxx1090</t>
  </si>
  <si>
    <t>xxxxxxxx1091</t>
  </si>
  <si>
    <t>xxxxxxxx1092</t>
  </si>
  <si>
    <t>xxxxxxxx1093</t>
  </si>
  <si>
    <t>xxxxxxxx1094</t>
  </si>
  <si>
    <t>xxxxxxxx1095</t>
  </si>
  <si>
    <t>xxxxxxxx1096</t>
  </si>
  <si>
    <t>xxxxxxxx1097</t>
  </si>
  <si>
    <t>xxxxxxxx1098</t>
  </si>
  <si>
    <t>xxxxxxxx1099</t>
  </si>
  <si>
    <t>xxxxxxxx1100</t>
  </si>
  <si>
    <t>xxxxxxxx1101</t>
  </si>
  <si>
    <t>xxxxxxxx1102</t>
  </si>
  <si>
    <t>xxxxxxxx1103</t>
  </si>
  <si>
    <t>xxxxxxxx1104</t>
  </si>
  <si>
    <t>xxxxxxxx1105</t>
  </si>
  <si>
    <t>xxxxxxxx1106</t>
  </si>
  <si>
    <t>xxxxxxxx1107</t>
  </si>
  <si>
    <t>xxxxxxxx1108</t>
  </si>
  <si>
    <t>xxxxxxxx1109</t>
  </si>
  <si>
    <t>xxxxxxxx1110</t>
  </si>
  <si>
    <t>xxxxxxxx1111</t>
  </si>
  <si>
    <t>xxxxxxxx1112</t>
  </si>
  <si>
    <t>xxxxxxxx1113</t>
  </si>
  <si>
    <t>xxxxxxxx1114</t>
  </si>
  <si>
    <t>xxxxxxxx1115</t>
  </si>
  <si>
    <t>xxxxxxxx1116</t>
  </si>
  <si>
    <t>xxxxxxxx1117</t>
  </si>
  <si>
    <t>xxxxxxxx1118</t>
  </si>
  <si>
    <t>xxxxxxxx1119</t>
  </si>
  <si>
    <t>xxxxxxxx1120</t>
  </si>
  <si>
    <t>xxxxxxxx1121</t>
  </si>
  <si>
    <t>xxxxxxxx1122</t>
  </si>
  <si>
    <t>xxxxxxxx1123</t>
  </si>
  <si>
    <t>xxxxxxxx1124</t>
  </si>
  <si>
    <t>xxxxxxxx1125</t>
  </si>
  <si>
    <t>xxxxxxxx1126</t>
  </si>
  <si>
    <t>xxxxxxxx1127</t>
  </si>
  <si>
    <t>xxxxxxxx1128</t>
  </si>
  <si>
    <t>xxxxxxxx1129</t>
  </si>
  <si>
    <t>xxxxxxxx1130</t>
  </si>
  <si>
    <t>xxxxxxxx1131</t>
  </si>
  <si>
    <t>xxxxxxxx1132</t>
  </si>
  <si>
    <t>xxxxxxxx1133</t>
  </si>
  <si>
    <t>xxxxxxxx1134</t>
  </si>
  <si>
    <t>xxxxxxxx1135</t>
  </si>
  <si>
    <t>xxxxxxxx1136</t>
  </si>
  <si>
    <t>xxxxxxxx1137</t>
  </si>
  <si>
    <t>xxxxxxxx1138</t>
  </si>
  <si>
    <t>xxxxxxxx1139</t>
  </si>
  <si>
    <t>xxxxxxxx1140</t>
  </si>
  <si>
    <t>xxxxxxxx1141</t>
  </si>
  <si>
    <t>xxxxxxxx1142</t>
  </si>
  <si>
    <t>xxxxxxxx1143</t>
  </si>
  <si>
    <t>xxxxxxxx1144</t>
  </si>
  <si>
    <t>xxxxxxxx1145</t>
  </si>
  <si>
    <t>xxxxxxxx1146</t>
  </si>
  <si>
    <t>xxxxxxxx1147</t>
  </si>
  <si>
    <t>xxxxxxxx1148</t>
  </si>
  <si>
    <t>xxxxxxxx1149</t>
  </si>
  <si>
    <t>xxxxxxxx1150</t>
  </si>
  <si>
    <t>xxxxxxxx1151</t>
  </si>
  <si>
    <t>xxxxxxxx1152</t>
  </si>
  <si>
    <t>xxxxxxxx1153</t>
  </si>
  <si>
    <t>xxxxxxxx1154</t>
  </si>
  <si>
    <t>xxxxxxxx1155</t>
  </si>
  <si>
    <t>xxxxxxxx1156</t>
  </si>
  <si>
    <t>xxxxxxxx1157</t>
  </si>
  <si>
    <t>xxxxxxxx1158</t>
  </si>
  <si>
    <t>xxxxxxxx1159</t>
  </si>
  <si>
    <t>xxxxxxxx1160</t>
  </si>
  <si>
    <t>xxxxxxxx1161</t>
  </si>
  <si>
    <t>xxxxxxxx1162</t>
  </si>
  <si>
    <t>xxxxxxxx1163</t>
  </si>
  <si>
    <t>xxxxxxxx1164</t>
  </si>
  <si>
    <t>xxxxxxxx1165</t>
  </si>
  <si>
    <t>xxxxxxxx1166</t>
  </si>
  <si>
    <t>xxxxxxxx1167</t>
  </si>
  <si>
    <t>xxxxxxxx1168</t>
  </si>
  <si>
    <t>xxxxxxxx1169</t>
  </si>
  <si>
    <t>xxxxxxxx1170</t>
  </si>
  <si>
    <t>xxxxxxxx1171</t>
  </si>
  <si>
    <t>xxxxxxxx1172</t>
  </si>
  <si>
    <t>xxxxxxxx1173</t>
  </si>
  <si>
    <t>xxxxxxxx1174</t>
  </si>
  <si>
    <t>xxxxxxxx1175</t>
  </si>
  <si>
    <t>xxxxxxxx1176</t>
  </si>
  <si>
    <t>xxxxxxxx1177</t>
  </si>
  <si>
    <t>xxxxxxxx1178</t>
  </si>
  <si>
    <t>xxxxxxxx1179</t>
  </si>
  <si>
    <t>xxxxxxxx1180</t>
  </si>
  <si>
    <t>xxxxxxxx1181</t>
  </si>
  <si>
    <t>xxxxxxxx1182</t>
  </si>
  <si>
    <t>xxxxxxxx1183</t>
  </si>
  <si>
    <t>xxxxxxxx1184</t>
  </si>
  <si>
    <t>xxxxxxxx1185</t>
  </si>
  <si>
    <t>xxxxxxxx1186</t>
  </si>
  <si>
    <t>xxxxxxxx1187</t>
  </si>
  <si>
    <t>xxxxxxxx1188</t>
  </si>
  <si>
    <t>xxxxxxxx1189</t>
  </si>
  <si>
    <t>xxxxxxxx1190</t>
  </si>
  <si>
    <t>xxxxxxxx1191</t>
  </si>
  <si>
    <t>xxxxxxxx1192</t>
  </si>
  <si>
    <t>xxxxxxxx1193</t>
  </si>
  <si>
    <t>xxxxxxxx1194</t>
  </si>
  <si>
    <t>xxxxxxxx1195</t>
  </si>
  <si>
    <t>xxxxxxxx1196</t>
  </si>
  <si>
    <t>xxxxxxxx1197</t>
  </si>
  <si>
    <t>xxxxxxxx1198</t>
  </si>
  <si>
    <t>xxxxxxxx1199</t>
  </si>
  <si>
    <t>xxxxxxxx1200</t>
  </si>
  <si>
    <t>xxxxxxxx1201</t>
  </si>
  <si>
    <t>xxxxxxxx1202</t>
  </si>
  <si>
    <t>xxxxxxxx1203</t>
  </si>
  <si>
    <t>xxxxxxxx1204</t>
  </si>
  <si>
    <t>xxxxxxxx1205</t>
  </si>
  <si>
    <t>xxxxxxxx1206</t>
  </si>
  <si>
    <t>xxxxxxxx1207</t>
  </si>
  <si>
    <t>xxxxxxxx1208</t>
  </si>
  <si>
    <t>xxxxxxxx1209</t>
  </si>
  <si>
    <t>xxxxxxxx1210</t>
  </si>
  <si>
    <t>xxxxxxxx1211</t>
  </si>
  <si>
    <t>xxxxxxxx1212</t>
  </si>
  <si>
    <t>xxxxxxxx1213</t>
  </si>
  <si>
    <t>xxxxxxxx1214</t>
  </si>
  <si>
    <t>xxxxxxxx1215</t>
  </si>
  <si>
    <t>xxxxxxxx1216</t>
  </si>
  <si>
    <t>xxxxxxxx1217</t>
  </si>
  <si>
    <t>xxxxxxxx1218</t>
  </si>
  <si>
    <t>xxxxxxxx1219</t>
  </si>
  <si>
    <t>xxxxxxxx1220</t>
  </si>
  <si>
    <t>xxxxxxxx1221</t>
  </si>
  <si>
    <t>xxxxxxxx1222</t>
  </si>
  <si>
    <t>xxxxxxxx1223</t>
  </si>
  <si>
    <t>xxxxxxxx1224</t>
  </si>
  <si>
    <t>xxxxxxxx1225</t>
  </si>
  <si>
    <t>xxxxxxxx1226</t>
  </si>
  <si>
    <t>xxxxxxxx1227</t>
  </si>
  <si>
    <t>xxxxxxxx1228</t>
  </si>
  <si>
    <t>xxxxxxxx1229</t>
  </si>
  <si>
    <t>xxxxxxxx1230</t>
  </si>
  <si>
    <t>xxxxxxxx1231</t>
  </si>
  <si>
    <t>xxxxxxxx1232</t>
  </si>
  <si>
    <t>xxxxxxxx1233</t>
  </si>
  <si>
    <t>xxxxxxxx1234</t>
  </si>
  <si>
    <t>xxxxxxxx1235</t>
  </si>
  <si>
    <t>xxxxxxxx1236</t>
  </si>
  <si>
    <t>xxxxxxxx1237</t>
  </si>
  <si>
    <t>xxxxxxxx1238</t>
  </si>
  <si>
    <t>xxxxxxxx1239</t>
  </si>
  <si>
    <t>xxxxxxxx1240</t>
  </si>
  <si>
    <t>xxxxxxxx1241</t>
  </si>
  <si>
    <t>xxxxxxxx1242</t>
  </si>
  <si>
    <t>xxxxxxxx1243</t>
  </si>
  <si>
    <t>xxxxxxxx1244</t>
  </si>
  <si>
    <t>xxxxxxxx1245</t>
  </si>
  <si>
    <t>xxxxxxxx1246</t>
  </si>
  <si>
    <t>xxxxxxxx1247</t>
  </si>
  <si>
    <t>xxxxxxxx1248</t>
  </si>
  <si>
    <t>xxxxxxxx1249</t>
  </si>
  <si>
    <t>xxxxxxxx1250</t>
  </si>
  <si>
    <t>xxxxxxxx1251</t>
  </si>
  <si>
    <t>xxxxxxxx1252</t>
  </si>
  <si>
    <t>xxxxxxxx1253</t>
  </si>
  <si>
    <t>xxxxxxxx1254</t>
  </si>
  <si>
    <t>xxxxxxxx1255</t>
  </si>
  <si>
    <t>xxxxxxxx1256</t>
  </si>
  <si>
    <t>xxxxxxxx1257</t>
  </si>
  <si>
    <t>xxxxxxxx1258</t>
  </si>
  <si>
    <t>xxxxxxxx1259</t>
  </si>
  <si>
    <t>xxxxxxxx1260</t>
  </si>
  <si>
    <t>xxxxxxxx1261</t>
  </si>
  <si>
    <t>xxxxxxxx1262</t>
  </si>
  <si>
    <t>xxxxxxxx1263</t>
  </si>
  <si>
    <t>xxxxxxxx1264</t>
  </si>
  <si>
    <t>xxxxxxxx1265</t>
  </si>
  <si>
    <t>xxxxxxxx1266</t>
  </si>
  <si>
    <t>xxxxxxxx1267</t>
  </si>
  <si>
    <t>xxxxxxxx1268</t>
  </si>
  <si>
    <t>xxxxxxxx1269</t>
  </si>
  <si>
    <t>xxxxxxxx1270</t>
  </si>
  <si>
    <t>xxxxxxxx1271</t>
  </si>
  <si>
    <t>xxxxxxxx1272</t>
  </si>
  <si>
    <t>xxxxxxxx1273</t>
  </si>
  <si>
    <t>xxxxxxxx1274</t>
  </si>
  <si>
    <t>xxxxxxxx1275</t>
  </si>
  <si>
    <t>xxxxxxxx1276</t>
  </si>
  <si>
    <t>xxxxxxxx1277</t>
  </si>
  <si>
    <t>xxxxxxxx1278</t>
  </si>
  <si>
    <t>xxxxxxxx1279</t>
  </si>
  <si>
    <t>xxxxxxxx1280</t>
  </si>
  <si>
    <t>xxxxxxxx1281</t>
  </si>
  <si>
    <t>xxxxxxxx1282</t>
  </si>
  <si>
    <t>xxxxxxxx1283</t>
  </si>
  <si>
    <t>xxxxxxxx1284</t>
  </si>
  <si>
    <t>xxxxxxxx1285</t>
  </si>
  <si>
    <t>xxxxxxxx1286</t>
  </si>
  <si>
    <t>xxxxxxxx1287</t>
  </si>
  <si>
    <t>xxxxxxxx1288</t>
  </si>
  <si>
    <t>xxxxxxxx1289</t>
  </si>
  <si>
    <t>xxxxxxxx1290</t>
  </si>
  <si>
    <t>xxxxxxxx1291</t>
  </si>
  <si>
    <t>xxxxxxxx1292</t>
  </si>
  <si>
    <t>xxxxxxxx1293</t>
  </si>
  <si>
    <t>xxxxxxxx1294</t>
  </si>
  <si>
    <t>xxxxxxxx1295</t>
  </si>
  <si>
    <t>xxxxxxxx1296</t>
  </si>
  <si>
    <t>xxxxxxxx1297</t>
  </si>
  <si>
    <t>xxxxxxxx1298</t>
  </si>
  <si>
    <t>xxxxxxxx1299</t>
  </si>
  <si>
    <t>xxxxxxxx1300</t>
  </si>
  <si>
    <t>xxxxxxxx1301</t>
  </si>
  <si>
    <t>xxxxxxxx1302</t>
  </si>
  <si>
    <t>xxxxxxxx1303</t>
  </si>
  <si>
    <t>xxxxxxxx1304</t>
  </si>
  <si>
    <t>xxxxxxxx1305</t>
  </si>
  <si>
    <t>xxxxxxxx1306</t>
  </si>
  <si>
    <t>xxxxxxxx1307</t>
  </si>
  <si>
    <t>xxxxxxxx1308</t>
  </si>
  <si>
    <t>xxxxxxxx1309</t>
  </si>
  <si>
    <t>xxxxxxxx1310</t>
  </si>
  <si>
    <t>xxxxxxxx1311</t>
  </si>
  <si>
    <t>xxxxxxxx1312</t>
  </si>
  <si>
    <t>xxxxxxxx1313</t>
  </si>
  <si>
    <t>xxxxxxxx1314</t>
  </si>
  <si>
    <t>xxxxxxxx1315</t>
  </si>
  <si>
    <t>xxxxxxxx1316</t>
  </si>
  <si>
    <t>xxxxxxxx1317</t>
  </si>
  <si>
    <t>xxxxxxxx1318</t>
  </si>
  <si>
    <t>xxxxxxxx1319</t>
  </si>
  <si>
    <t>xxxxxxxx1320</t>
  </si>
  <si>
    <t>xxxxxxxx1321</t>
  </si>
  <si>
    <t>xxxxxxxx1322</t>
  </si>
  <si>
    <t>xxxxxxxx1323</t>
  </si>
  <si>
    <t>xxxxxxxx1324</t>
  </si>
  <si>
    <t>xxxxxxxx1325</t>
  </si>
  <si>
    <t>xxxxxxxx1326</t>
  </si>
  <si>
    <t>xxxxxxxx1327</t>
  </si>
  <si>
    <t>xxxxxxxx1328</t>
  </si>
  <si>
    <t>xxxxxxxx1329</t>
  </si>
  <si>
    <t>xxxxxxxx1330</t>
  </si>
  <si>
    <t>xxxxxxxx1331</t>
  </si>
  <si>
    <t>xxxxxxxx1332</t>
  </si>
  <si>
    <t>xxxxxxxx1333</t>
  </si>
  <si>
    <t>xxxxxxxx1334</t>
  </si>
  <si>
    <t>xxxxxxxx1335</t>
  </si>
  <si>
    <t>xxxxxxxx1336</t>
  </si>
  <si>
    <t>xxxxxxxx1337</t>
  </si>
  <si>
    <t>xxxxxxxx1338</t>
  </si>
  <si>
    <t>xxxxxxxx1339</t>
  </si>
  <si>
    <t>xxxxxxxx1340</t>
  </si>
  <si>
    <t>xxxxxxxx1341</t>
  </si>
  <si>
    <t>xxxxxxxx1342</t>
  </si>
  <si>
    <t>xxxxxxxx1343</t>
  </si>
  <si>
    <t>xxxxxxxx1344</t>
  </si>
  <si>
    <t>xxxxxxxx1345</t>
  </si>
  <si>
    <t>xxxxxxxx1346</t>
  </si>
  <si>
    <t>xxxxxxxx1347</t>
  </si>
  <si>
    <t>xxxxxxxx1348</t>
  </si>
  <si>
    <t>xxxxxxxx1349</t>
  </si>
  <si>
    <t>xxxxxxxx1350</t>
  </si>
  <si>
    <t>xxxxxxxx1351</t>
  </si>
  <si>
    <t>xxxxxxxx1352</t>
  </si>
  <si>
    <t>xxxxxxxx1353</t>
  </si>
  <si>
    <t>xxxxxxxx1354</t>
  </si>
  <si>
    <t>xxxxxxxx1355</t>
  </si>
  <si>
    <t>xxxxxxxx1356</t>
  </si>
  <si>
    <t>xxxxxxxx1357</t>
  </si>
  <si>
    <t>xxxxxxxx1358</t>
  </si>
  <si>
    <t>xxxxxxxx1359</t>
  </si>
  <si>
    <t>xxxxxxxx1360</t>
  </si>
  <si>
    <t>xxxxxxxx1361</t>
  </si>
  <si>
    <t>xxxxxxxx1362</t>
  </si>
  <si>
    <t>xxxxxxxx1363</t>
  </si>
  <si>
    <t>xxxxxxxx1364</t>
  </si>
  <si>
    <t>xxxxxxxx1365</t>
  </si>
  <si>
    <t>xxxxxxxx1366</t>
  </si>
  <si>
    <t>xxxxxxxx1367</t>
  </si>
  <si>
    <t>xxxxxxxx1368</t>
  </si>
  <si>
    <t>xxxxxxxx1369</t>
  </si>
  <si>
    <t>xxxxxxxx1370</t>
  </si>
  <si>
    <t>xxxxxxxx1371</t>
  </si>
  <si>
    <t>xxxxxxxx1372</t>
  </si>
  <si>
    <t>xxxxxxxx1373</t>
  </si>
  <si>
    <t>xxxxxxxx1374</t>
  </si>
  <si>
    <t>xxxxxxxx1375</t>
  </si>
  <si>
    <t>xxxxxxxx1376</t>
  </si>
  <si>
    <t>xxxxxxxx1377</t>
  </si>
  <si>
    <t>xxxxxxxx1378</t>
  </si>
  <si>
    <t>xxxxxxxx1379</t>
  </si>
  <si>
    <t>xxxxxxxx1380</t>
  </si>
  <si>
    <t>xxxxxxxx1381</t>
  </si>
  <si>
    <t>xxxxxxxx1382</t>
  </si>
  <si>
    <t>xxxxxxxx1383</t>
  </si>
  <si>
    <t>xxxxxxxx1384</t>
  </si>
  <si>
    <t>xxxxxxxx1385</t>
  </si>
  <si>
    <t>xxxxxxxx1386</t>
  </si>
  <si>
    <t>xxxxxxxx1387</t>
  </si>
  <si>
    <t>xxxxxxxx1388</t>
  </si>
  <si>
    <t>xxxxxxxx1389</t>
  </si>
  <si>
    <t>xxxxxxxx1390</t>
  </si>
  <si>
    <t>xxxxxxxx1391</t>
  </si>
  <si>
    <t>xxxxxxxx1392</t>
  </si>
  <si>
    <t>xxxxxxxx1393</t>
  </si>
  <si>
    <t>xxxxxxxx1394</t>
  </si>
  <si>
    <t>xxxxxxxx1395</t>
  </si>
  <si>
    <t>xxxxxxxx1396</t>
  </si>
  <si>
    <t>xxxxxxxx1397</t>
  </si>
  <si>
    <t>xxxxxxxx1398</t>
  </si>
  <si>
    <t>xxxxxxxx1399</t>
  </si>
  <si>
    <t>xxxxxxxx1400</t>
  </si>
  <si>
    <t>xxxxxxxx1401</t>
  </si>
  <si>
    <t>xxxxxxxx1402</t>
  </si>
  <si>
    <t>xxxxxxxx1403</t>
  </si>
  <si>
    <t>xxxxxxxx1404</t>
  </si>
  <si>
    <t>xxxxxxxx1405</t>
  </si>
  <si>
    <t>xxxxxxxx1406</t>
  </si>
  <si>
    <t>xxxxxxxx1407</t>
  </si>
  <si>
    <t>xxxxxxxx1408</t>
  </si>
  <si>
    <t>xxxxxxxx1409</t>
  </si>
  <si>
    <t>xxxxxxxx1410</t>
  </si>
  <si>
    <t>xxxxxxxx1411</t>
  </si>
  <si>
    <t>xxxxxxxx1412</t>
  </si>
  <si>
    <t>xxxxxxxx1413</t>
  </si>
  <si>
    <t>xxxxxxxx1414</t>
  </si>
  <si>
    <t>xxxxxxxx1415</t>
  </si>
  <si>
    <t>xxxxxxxx1416</t>
  </si>
  <si>
    <t>xxxxxxxx1417</t>
  </si>
  <si>
    <t>xxxxxxxx1418</t>
  </si>
  <si>
    <t>xxxxxxxx1419</t>
  </si>
  <si>
    <t>xxxxxxxx1420</t>
  </si>
  <si>
    <t>xxxxxxxx1421</t>
  </si>
  <si>
    <t>xxxxxxxx1422</t>
  </si>
  <si>
    <t>xxxxxxxx1423</t>
  </si>
  <si>
    <t>xxxxxxxx1424</t>
  </si>
  <si>
    <t>xxxxxxxx1425</t>
  </si>
  <si>
    <t>xxxxxxxx1426</t>
  </si>
  <si>
    <t>xxxxxxxx1427</t>
  </si>
  <si>
    <t>xxxxxxxx1428</t>
  </si>
  <si>
    <t>xxxxxxxx1429</t>
  </si>
  <si>
    <t>xxxxxxxx1430</t>
  </si>
  <si>
    <t>xxxxxxxx1431</t>
  </si>
  <si>
    <t>xxxxxxxx1432</t>
  </si>
  <si>
    <t>xxxxxxxx1433</t>
  </si>
  <si>
    <t>xxxxxxxx1434</t>
  </si>
  <si>
    <t>xxxxxxxx1435</t>
  </si>
  <si>
    <t>xxxxxxxx1436</t>
  </si>
  <si>
    <t>xxxxxxxx1437</t>
  </si>
  <si>
    <t>xxxxxxxx1438</t>
  </si>
  <si>
    <t>xxxxxxxx1439</t>
  </si>
  <si>
    <t>xxxxxxxx1440</t>
  </si>
  <si>
    <t>xxxxxxxx1441</t>
  </si>
  <si>
    <t>xxxxxxxx1442</t>
  </si>
  <si>
    <t>xxxxxxxx1443</t>
  </si>
  <si>
    <t>xxxxxxxx1444</t>
  </si>
  <si>
    <t>xxxxxxxx1445</t>
  </si>
  <si>
    <t>xxxxxxxx1446</t>
  </si>
  <si>
    <t>xxxxxxxx1447</t>
  </si>
  <si>
    <t>xxxxxxxx1448</t>
  </si>
  <si>
    <t>xxxxxxxx1449</t>
  </si>
  <si>
    <t>xxxxxxxx1450</t>
  </si>
  <si>
    <t>xxxxxxxx1451</t>
  </si>
  <si>
    <t>xxxxxxxx1452</t>
  </si>
  <si>
    <t>xxxxxxxx1453</t>
  </si>
  <si>
    <t>xxxxxxxx1454</t>
  </si>
  <si>
    <t>xxxxxxxx1455</t>
  </si>
  <si>
    <t>xxxxxxxx1456</t>
  </si>
  <si>
    <t>xxxxxxxx1457</t>
  </si>
  <si>
    <t>xxxxxxxx1458</t>
  </si>
  <si>
    <t>xxxxxxxx1459</t>
  </si>
  <si>
    <t>xxxxxxxx1460</t>
  </si>
  <si>
    <t>xxxxxxxx1461</t>
  </si>
  <si>
    <t>xxxxxxxx1462</t>
  </si>
  <si>
    <t>xxxxxxxx1463</t>
  </si>
  <si>
    <t>xxxxxxxx1464</t>
  </si>
  <si>
    <t>xxxxxxxx1465</t>
  </si>
  <si>
    <t>xxxxxxxx1466</t>
  </si>
  <si>
    <t>xxxxxxxx1467</t>
  </si>
  <si>
    <t>xxxxxxxx1468</t>
  </si>
  <si>
    <t>xxxxxxxx1469</t>
  </si>
  <si>
    <t>xxxxxxxx1470</t>
  </si>
  <si>
    <t>xxxxxxxx1471</t>
  </si>
  <si>
    <t>xxxxxxxx1472</t>
  </si>
  <si>
    <t>xxxxxxxx1473</t>
  </si>
  <si>
    <t>xxxxxxxx1474</t>
  </si>
  <si>
    <t>xxxxxxxx1475</t>
  </si>
  <si>
    <t>xxxxxxxx1476</t>
  </si>
  <si>
    <t>xxxxxxxx1477</t>
  </si>
  <si>
    <t>xxxxxxxx1478</t>
  </si>
  <si>
    <t>xxxxxxxx1479</t>
  </si>
  <si>
    <t>xxxxxxxx1480</t>
  </si>
  <si>
    <t>xxxxxxxx1481</t>
  </si>
  <si>
    <t>xxxxxxxx1482</t>
  </si>
  <si>
    <t>xxxxxxxx1483</t>
  </si>
  <si>
    <t>xxxxxxxx1484</t>
  </si>
  <si>
    <t>xxxxxxxx1485</t>
  </si>
  <si>
    <t>xxxxxxxx1486</t>
  </si>
  <si>
    <t>xxxxxxxx1487</t>
  </si>
  <si>
    <t>xxxxxxxx1488</t>
  </si>
  <si>
    <t>xxxxxxxx1489</t>
  </si>
  <si>
    <t>xxxxxxxx1490</t>
  </si>
  <si>
    <t>xxxxxxxx1491</t>
  </si>
  <si>
    <t>xxxxxxxx1492</t>
  </si>
  <si>
    <t>xxxxxxxx1493</t>
  </si>
  <si>
    <t>xxxxxxxx1494</t>
  </si>
  <si>
    <t>xxxxxxxx1495</t>
  </si>
  <si>
    <t>xxxxxxxx1496</t>
  </si>
  <si>
    <t>xxxxxxxx1497</t>
  </si>
  <si>
    <t>xxxxxxxx1498</t>
  </si>
  <si>
    <t>xxxxxxxx1499</t>
  </si>
  <si>
    <t>xxxxxxxx1500</t>
  </si>
  <si>
    <t>xxxxxxxx1501</t>
  </si>
  <si>
    <t>xxxxxxxx1502</t>
  </si>
  <si>
    <t>xxxxxxxx1503</t>
  </si>
  <si>
    <t>xxxxxxxx1504</t>
  </si>
  <si>
    <t>xxxxxxxx1505</t>
  </si>
  <si>
    <t>xxxxxxxx1506</t>
  </si>
  <si>
    <t>xxxxxxxx1507</t>
  </si>
  <si>
    <t>xxxxxxxx1508</t>
  </si>
  <si>
    <t>xxxxxxxx1509</t>
  </si>
  <si>
    <t>xxxxxxxx1510</t>
  </si>
  <si>
    <t>xxxxxxxx1511</t>
  </si>
  <si>
    <t>xxxxxxxx1512</t>
  </si>
  <si>
    <t>xxxxxxxx1513</t>
  </si>
  <si>
    <t>xxxxxxxx1514</t>
  </si>
  <si>
    <t>xxxxxxxx1515</t>
  </si>
  <si>
    <t>xxxxxxxx1516</t>
  </si>
  <si>
    <t>xxxxxxxx1517</t>
  </si>
  <si>
    <t>xxxxxxxx1518</t>
  </si>
  <si>
    <t>xxxxxxxx1519</t>
  </si>
  <si>
    <t>xxxxxxxx1520</t>
  </si>
  <si>
    <t>xxxxxxxx1521</t>
  </si>
  <si>
    <t>xxxxxxxx1522</t>
  </si>
  <si>
    <t>xxxxxxxx1523</t>
  </si>
  <si>
    <t>xxxxxxxx1524</t>
  </si>
  <si>
    <t>xxxxxxxx1525</t>
  </si>
  <si>
    <t>xxxxxxxx1526</t>
  </si>
  <si>
    <t>xxxxxxxx1527</t>
  </si>
  <si>
    <t>xxxxxxxx1528</t>
  </si>
  <si>
    <t>xxxxxxxx1529</t>
  </si>
  <si>
    <t>xxxxxxxx1530</t>
  </si>
  <si>
    <t>xxxxxxxx1531</t>
  </si>
  <si>
    <t>xxxxxxxx1532</t>
  </si>
  <si>
    <t>xxxxxxxx1533</t>
  </si>
  <si>
    <t>xxxxxxxx1534</t>
  </si>
  <si>
    <t>xxxxxxxx1535</t>
  </si>
  <si>
    <t>xxxxxxxx1536</t>
  </si>
  <si>
    <t>xxxxxxxx1537</t>
  </si>
  <si>
    <t>xxxxxxxx1538</t>
  </si>
  <si>
    <t>xxxxxxxx1539</t>
  </si>
  <si>
    <t>xxxxxxxx1540</t>
  </si>
  <si>
    <t>xxxxxxxx1541</t>
  </si>
  <si>
    <t>xxxxxxxx1542</t>
  </si>
  <si>
    <t>xxxxxxxx1543</t>
  </si>
  <si>
    <t>xxxxxxxx1544</t>
  </si>
  <si>
    <t>xxxxxxxx1545</t>
  </si>
  <si>
    <t>xxxxxxxx1546</t>
  </si>
  <si>
    <t>xxxxxxxx1547</t>
  </si>
  <si>
    <t>xxxxxxxx1548</t>
  </si>
  <si>
    <t>xxxxxxxx1549</t>
  </si>
  <si>
    <t>xxxxxxxx1550</t>
  </si>
  <si>
    <t>xxxxxxxx1551</t>
  </si>
  <si>
    <t>xxxxxxxx1552</t>
  </si>
  <si>
    <t>xxxxxxxx1553</t>
  </si>
  <si>
    <t>xxxxxxxx1554</t>
  </si>
  <si>
    <t>xxxxxxxx1555</t>
  </si>
  <si>
    <t>xxxxxxxx1556</t>
  </si>
  <si>
    <t>xxxxxxxx1557</t>
  </si>
  <si>
    <t>xxxxxxxx1558</t>
  </si>
  <si>
    <t>xxxxxxxx1559</t>
  </si>
  <si>
    <t>xxxxxxxx1560</t>
  </si>
  <si>
    <t>xxxxxxxx1561</t>
  </si>
  <si>
    <t>xxxxxxxx1562</t>
  </si>
  <si>
    <t>xxxxxxxx1563</t>
  </si>
  <si>
    <t>xxxxxxxx1564</t>
  </si>
  <si>
    <t>xxxxxxxx1565</t>
  </si>
  <si>
    <t>xxxxxxxx1566</t>
  </si>
  <si>
    <t>xxxxxxxx1567</t>
  </si>
  <si>
    <t>xxxxxxxx1568</t>
  </si>
  <si>
    <t>xxxxxxxx1569</t>
  </si>
  <si>
    <t>xxxxxxxx1570</t>
  </si>
  <si>
    <t>xxxxxxxx1571</t>
  </si>
  <si>
    <t>xxxxxxxx1572</t>
  </si>
  <si>
    <t>xxxxxxxx1573</t>
  </si>
  <si>
    <t>xxxxxxxx1574</t>
  </si>
  <si>
    <t>xxxxxxxx1575</t>
  </si>
  <si>
    <t>xxxxxxxx1576</t>
  </si>
  <si>
    <t>xxxxxxxx1577</t>
  </si>
  <si>
    <t>xxxxxxxx1578</t>
  </si>
  <si>
    <t>xxxxxxxx1579</t>
  </si>
  <si>
    <t>xxxxxxxx1580</t>
  </si>
  <si>
    <t>xxxxxxxx1581</t>
  </si>
  <si>
    <t>xxxxxxxx1582</t>
  </si>
  <si>
    <t>xxxxxxxx1583</t>
  </si>
  <si>
    <t>xxxxxxxx1584</t>
  </si>
  <si>
    <t>xxxxxxxx1585</t>
  </si>
  <si>
    <t>xxxxxxxx1586</t>
  </si>
  <si>
    <t>xxxxxxxx1587</t>
  </si>
  <si>
    <t>xxxxxxxx1588</t>
  </si>
  <si>
    <t>xxxxxxxx1589</t>
  </si>
  <si>
    <t>xxxxxxxx1590</t>
  </si>
  <si>
    <t>xxxxxxxx1591</t>
  </si>
  <si>
    <t>xxxxxxxx1592</t>
  </si>
  <si>
    <t>xxxxxxxx1593</t>
  </si>
  <si>
    <t>xxxxxxxx1594</t>
  </si>
  <si>
    <t>xxxxxxxx1595</t>
  </si>
  <si>
    <t>xxxxxxxx1596</t>
  </si>
  <si>
    <t>xxxxxxxx1597</t>
  </si>
  <si>
    <t>xxxxxxxx1598</t>
  </si>
  <si>
    <t>xxxxxxxx1599</t>
  </si>
  <si>
    <t>xxxxxxxx1600</t>
  </si>
  <si>
    <t>xxxxxxxx1601</t>
  </si>
  <si>
    <t>xxxxxxxx1602</t>
  </si>
  <si>
    <t>xxxxxxxx1603</t>
  </si>
  <si>
    <t>xxxxxxxx1604</t>
  </si>
  <si>
    <t>xxxxxxxx1605</t>
  </si>
  <si>
    <t>xxxxxxxx1606</t>
  </si>
  <si>
    <t>xxxxxxxx1607</t>
  </si>
  <si>
    <t>xxxxxxxx1608</t>
  </si>
  <si>
    <t>xxxxxxxx1609</t>
  </si>
  <si>
    <t>xxxxxxxx1610</t>
  </si>
  <si>
    <t>xxxxxxxx1611</t>
  </si>
  <si>
    <t>xxxxxxxx1612</t>
  </si>
  <si>
    <t>xxxxxxxx1613</t>
  </si>
  <si>
    <t>xxxxxxxx1614</t>
  </si>
  <si>
    <t>xxxxxxxx1615</t>
  </si>
  <si>
    <t>xxxxxxxx1616</t>
  </si>
  <si>
    <t>xxxxxxxx1617</t>
  </si>
  <si>
    <t>xxxxxxxx1618</t>
  </si>
  <si>
    <t>xxxxxxxx1619</t>
  </si>
  <si>
    <t>xxxxxxxx1620</t>
  </si>
  <si>
    <t>xxxxxxxx1621</t>
  </si>
  <si>
    <t>xxxxxxxx1622</t>
  </si>
  <si>
    <t>xxxxxxxx1623</t>
  </si>
  <si>
    <t>xxxxxxxx1624</t>
  </si>
  <si>
    <t>xxxxxxxx1625</t>
  </si>
  <si>
    <t>xxxxxxxx1626</t>
  </si>
  <si>
    <t>xxxxxxxx1627</t>
  </si>
  <si>
    <t>xxxxxxxx1628</t>
  </si>
  <si>
    <t>xxxxxxxx1629</t>
  </si>
  <si>
    <t>xxxxxxxx1630</t>
  </si>
  <si>
    <t>xxxxxxxx1631</t>
  </si>
  <si>
    <t>xxxxxxxx1632</t>
  </si>
  <si>
    <t>xxxxxxxx1633</t>
  </si>
  <si>
    <t>xxxxxxxx1634</t>
  </si>
  <si>
    <t>xxxxxxxx1635</t>
  </si>
  <si>
    <t>xxxxxxxx1636</t>
  </si>
  <si>
    <t>xxxxxxxx1637</t>
  </si>
  <si>
    <t>xxxxxxxx1638</t>
  </si>
  <si>
    <t>xxxxxxxx1639</t>
  </si>
  <si>
    <t>xxxxxxxx1640</t>
  </si>
  <si>
    <t>xxxxxxxx1641</t>
  </si>
  <si>
    <t>xxxxxxxx1642</t>
  </si>
  <si>
    <t>xxxxxxxx1643</t>
  </si>
  <si>
    <t>xxxxxxxx1644</t>
  </si>
  <si>
    <t>xxxxxxxx1645</t>
  </si>
  <si>
    <t>xxxxxxxx1646</t>
  </si>
  <si>
    <t>xxxxxxxx1647</t>
  </si>
  <si>
    <t>xxxxxxxx1648</t>
  </si>
  <si>
    <t>xxxxxxxx1649</t>
  </si>
  <si>
    <t>xxxxxxxx1650</t>
  </si>
  <si>
    <t>xxxxxxxx1651</t>
  </si>
  <si>
    <t>xxxxxxxx1652</t>
  </si>
  <si>
    <t>xxxxxxxx1653</t>
  </si>
  <si>
    <t>xxxxxxxx1654</t>
  </si>
  <si>
    <t>xxxxxxxx1655</t>
  </si>
  <si>
    <t>xxxxxxxx1656</t>
  </si>
  <si>
    <t>xxxxxxxx1657</t>
  </si>
  <si>
    <t>xxxxxxxx1658</t>
  </si>
  <si>
    <t>xxxxxxxx1659</t>
  </si>
  <si>
    <t>xxxxxxxx1660</t>
  </si>
  <si>
    <t>xxxxxxxx1661</t>
  </si>
  <si>
    <t>xxxxxxxx1662</t>
  </si>
  <si>
    <t>xxxxxxxx1663</t>
  </si>
  <si>
    <t>xxxxxxxx1664</t>
  </si>
  <si>
    <t>xxxxxxxx1665</t>
  </si>
  <si>
    <t>xxxxxxxx1666</t>
  </si>
  <si>
    <t>xxxxxxxx1667</t>
  </si>
  <si>
    <t>xxxxxxxx1668</t>
  </si>
  <si>
    <t>xxxxxxxx1669</t>
  </si>
  <si>
    <t>xxxxxxxx1670</t>
  </si>
  <si>
    <t>xxxxxxxx1671</t>
  </si>
  <si>
    <t>xxxxxxxx1672</t>
  </si>
  <si>
    <t>xxxxxxxx1673</t>
  </si>
  <si>
    <t>xxxxxxxx1674</t>
  </si>
  <si>
    <t>xxxxxxxx1675</t>
  </si>
  <si>
    <t>xxxxxxxx1676</t>
  </si>
  <si>
    <t>xxxxxxxx1677</t>
  </si>
  <si>
    <t>xxxxxxxx1678</t>
  </si>
  <si>
    <t>xxxxxxxx1679</t>
  </si>
  <si>
    <t>xxxxxxxx1680</t>
  </si>
  <si>
    <t>xxxxxxxx1681</t>
  </si>
  <si>
    <t>xxxxxxxx1682</t>
  </si>
  <si>
    <t>xxxxxxxx1683</t>
  </si>
  <si>
    <t>xxxxxxxx1684</t>
  </si>
  <si>
    <t>xxxxxxxx1685</t>
  </si>
  <si>
    <t>xxxxxxxx1686</t>
  </si>
  <si>
    <t>xxxxxxxx1687</t>
  </si>
  <si>
    <t>xxxxxxxx1688</t>
  </si>
  <si>
    <t>xxxxxxxx1689</t>
  </si>
  <si>
    <t>xxxxxxxx1690</t>
  </si>
  <si>
    <t>xxxxxxxx1691</t>
  </si>
  <si>
    <t>xxxxxxxx1692</t>
  </si>
  <si>
    <t>xxxxxxxx1693</t>
  </si>
  <si>
    <t>xxxxxxxx1694</t>
  </si>
  <si>
    <t>xxxxxxxx1695</t>
  </si>
  <si>
    <t>xxxxxxxx1696</t>
  </si>
  <si>
    <t>xxxxxxxx1697</t>
  </si>
  <si>
    <t>xxxxxxxx1698</t>
  </si>
  <si>
    <t>xxxxxxxx1699</t>
  </si>
  <si>
    <t>xxxxxxxx1700</t>
  </si>
  <si>
    <t>xxxxxxxx1701</t>
  </si>
  <si>
    <t>xxxxxxxx1702</t>
  </si>
  <si>
    <t>xxxxxxxx1703</t>
  </si>
  <si>
    <t>xxxxxxxx1704</t>
  </si>
  <si>
    <t>xxxxxxxx1705</t>
  </si>
  <si>
    <t>xxxxxxxx1706</t>
  </si>
  <si>
    <t>xxxxxxxx1707</t>
  </si>
  <si>
    <t>xxxxxxxx1708</t>
  </si>
  <si>
    <t>xxxxxxxx1709</t>
  </si>
  <si>
    <t>xxxxxxxx1710</t>
  </si>
  <si>
    <t>xxxxxxxx1711</t>
  </si>
  <si>
    <t>xxxxxxxx1712</t>
  </si>
  <si>
    <t>xxxxxxxx1713</t>
  </si>
  <si>
    <t>xxxxxxxx1714</t>
  </si>
  <si>
    <t>xxxxxxxx1715</t>
  </si>
  <si>
    <t>xxxxxxxx1716</t>
  </si>
  <si>
    <t>xxxxxxxx1717</t>
  </si>
  <si>
    <t>xxxxxxxx1718</t>
  </si>
  <si>
    <t>xxxxxxxx1719</t>
  </si>
  <si>
    <t>xxxxxxxx1720</t>
  </si>
  <si>
    <t>xxxxxxxx1721</t>
  </si>
  <si>
    <t>xxxxxxxx1722</t>
  </si>
  <si>
    <t>xxxxxxxx1723</t>
  </si>
  <si>
    <t>xxxxxxxx1724</t>
  </si>
  <si>
    <t>xxxxxxxx1725</t>
  </si>
  <si>
    <t>xxxxxxxx1726</t>
  </si>
  <si>
    <t>xxxxxxxx1727</t>
  </si>
  <si>
    <t>xxxxxxxx1728</t>
  </si>
  <si>
    <t>xxxxxxxx1729</t>
  </si>
  <si>
    <t>xxxxxxxx1730</t>
  </si>
  <si>
    <t>xxxxxxxx1731</t>
  </si>
  <si>
    <t>xxxxxxxx1732</t>
  </si>
  <si>
    <t>xxxxxxxx1733</t>
  </si>
  <si>
    <t>xxxxxxxx1734</t>
  </si>
  <si>
    <t>xxxxxxxx1735</t>
  </si>
  <si>
    <t>xxxxxxxx1736</t>
  </si>
  <si>
    <t>xxxxxxxx1737</t>
  </si>
  <si>
    <t>xxxxxxxx1738</t>
  </si>
  <si>
    <t>xxxxxxxx1739</t>
  </si>
  <si>
    <t>xxxxxxxx1740</t>
  </si>
  <si>
    <t>xxxxxxxx1741</t>
  </si>
  <si>
    <t>xxxxxxxx1742</t>
  </si>
  <si>
    <t>xxxxxxxx1743</t>
  </si>
  <si>
    <t>xxxxxxxx1744</t>
  </si>
  <si>
    <t>xxxxxxxx1745</t>
  </si>
  <si>
    <t>xxxxxxxx1746</t>
  </si>
  <si>
    <t>xxxxxxxx1747</t>
  </si>
  <si>
    <t>xxxxxxxx1748</t>
  </si>
  <si>
    <t>xxxxxxxx1749</t>
  </si>
  <si>
    <t>xxxxxxxx1750</t>
  </si>
  <si>
    <t>xxxxxxxx1751</t>
  </si>
  <si>
    <t>xxxxxxxx1752</t>
  </si>
  <si>
    <t>xxxxxxxx1753</t>
  </si>
  <si>
    <t>xxxxxxxx1754</t>
  </si>
  <si>
    <t>xxxxxxxx1755</t>
  </si>
  <si>
    <t>xxxxxxxx1756</t>
  </si>
  <si>
    <t>xxxxxxxx1757</t>
  </si>
  <si>
    <t>xxxxxxxx1758</t>
  </si>
  <si>
    <t>xxxxxxxx1759</t>
  </si>
  <si>
    <t>xxxxxxxx1760</t>
  </si>
  <si>
    <t>xxxxxxxx1761</t>
  </si>
  <si>
    <t>xxxxxxxx1762</t>
  </si>
  <si>
    <t>xxxxxxxx1763</t>
  </si>
  <si>
    <t>xxxxxxxx1764</t>
  </si>
  <si>
    <t>xxxxxxxx1765</t>
  </si>
  <si>
    <t>xxxxxxxx1766</t>
  </si>
  <si>
    <t>xxxxxxxx1767</t>
  </si>
  <si>
    <t>xxxxxxxx1768</t>
  </si>
  <si>
    <t>xxxxxxxx1769</t>
  </si>
  <si>
    <t>xxxxxxxx1770</t>
  </si>
  <si>
    <t>xxxxxxxx1771</t>
  </si>
  <si>
    <t>xxxxxxxx1772</t>
  </si>
  <si>
    <t>xxxxxxxx1773</t>
  </si>
  <si>
    <t>xxxxxxxx1774</t>
  </si>
  <si>
    <t>xxxxxxxx1775</t>
  </si>
  <si>
    <t>xxxxxxxx1776</t>
  </si>
  <si>
    <t>xxxxxxxx1777</t>
  </si>
  <si>
    <t>xxxxxxxx1778</t>
  </si>
  <si>
    <t>xxxxxxxx1779</t>
  </si>
  <si>
    <t>xxxxxxxx1780</t>
  </si>
  <si>
    <t>xxxxxxxx1781</t>
  </si>
  <si>
    <t>xxxxxxxx1782</t>
  </si>
  <si>
    <t>xxxxxxxx1783</t>
  </si>
  <si>
    <t>xxxxxxxx1784</t>
  </si>
  <si>
    <t>xxxxxxxx1785</t>
  </si>
  <si>
    <t>xxxxxxxx1786</t>
  </si>
  <si>
    <t>xxxxxxxx1787</t>
  </si>
  <si>
    <t>xxxxxxxx1788</t>
  </si>
  <si>
    <t>xxxxxxxx1789</t>
  </si>
  <si>
    <t>xxxxxxxx1790</t>
  </si>
  <si>
    <t>xxxxxxxx1791</t>
  </si>
  <si>
    <t>xxxxxxxx1792</t>
  </si>
  <si>
    <t>xxxxxxxx1793</t>
  </si>
  <si>
    <t>xxxxxxxx1794</t>
  </si>
  <si>
    <t>xxxxxxxx1795</t>
  </si>
  <si>
    <t>xxxxxxxx1796</t>
  </si>
  <si>
    <t>xxxxxxxx1797</t>
  </si>
  <si>
    <t>xxxxxxxx1798</t>
  </si>
  <si>
    <t>xxxxxxxx1799</t>
  </si>
  <si>
    <t>xxxxxxxx1800</t>
  </si>
  <si>
    <t>xxxxxxxx1801</t>
  </si>
  <si>
    <t>xxxxxxxx1802</t>
  </si>
  <si>
    <t>xxxxxxxx1803</t>
  </si>
  <si>
    <t>xxxxxxxx1804</t>
  </si>
  <si>
    <t>xxxxxxxx1805</t>
  </si>
  <si>
    <t>xxxxxxxx1806</t>
  </si>
  <si>
    <t>xxxxxxxx1807</t>
  </si>
  <si>
    <t>xxxxxxxx1808</t>
  </si>
  <si>
    <t>xxxxxxxx1809</t>
  </si>
  <si>
    <t>xxxxxxxx1810</t>
  </si>
  <si>
    <t>xxxxxxxx1811</t>
  </si>
  <si>
    <t>xxxxxxxx1812</t>
  </si>
  <si>
    <t>xxxxxxxx1813</t>
  </si>
  <si>
    <t>xxxxxxxx1814</t>
  </si>
  <si>
    <t>xxxxxxxx1815</t>
  </si>
  <si>
    <t>xxxxxxxx1816</t>
  </si>
  <si>
    <t>xxxxxxxx1817</t>
  </si>
  <si>
    <t>xxxxxxxx1818</t>
  </si>
  <si>
    <t>xxxxxxxx1819</t>
  </si>
  <si>
    <t>xxxxxxxx1820</t>
  </si>
  <si>
    <t>xxxxxxxx1821</t>
  </si>
  <si>
    <t>xxxxxxxx1822</t>
  </si>
  <si>
    <t>xxxxxxxx1823</t>
  </si>
  <si>
    <t>xxxxxxxx1824</t>
  </si>
  <si>
    <t>xxxxxxxx1825</t>
  </si>
  <si>
    <t>xxxxxxxx1826</t>
  </si>
  <si>
    <t>xxxxxxxx1827</t>
  </si>
  <si>
    <t>xxxxxxxx1828</t>
  </si>
  <si>
    <t>xxxxxxxx1829</t>
  </si>
  <si>
    <t>xxxxxxxx1830</t>
  </si>
  <si>
    <t>xxxxxxxx1831</t>
  </si>
  <si>
    <t>xxxxxxxx1832</t>
  </si>
  <si>
    <t>xxxxxxxx1833</t>
  </si>
  <si>
    <t>xxxxxxxx1834</t>
  </si>
  <si>
    <t>xxxxxxxx1835</t>
  </si>
  <si>
    <t>xxxxxxxx1836</t>
  </si>
  <si>
    <t>xxxxxxxx1837</t>
  </si>
  <si>
    <t>xxxxxxxx1838</t>
  </si>
  <si>
    <t>xxxxxxxx1839</t>
  </si>
  <si>
    <t>xxxxxxxx1840</t>
  </si>
  <si>
    <t>xxxxxxxx1841</t>
  </si>
  <si>
    <t>xxxxxxxx1842</t>
  </si>
  <si>
    <t>xxxxxxxx1843</t>
  </si>
  <si>
    <t>xxxxxxxx1844</t>
  </si>
  <si>
    <t>xxxxxxxx1845</t>
  </si>
  <si>
    <t>xxxxxxxx1846</t>
  </si>
  <si>
    <t>xxxxxxxx1847</t>
  </si>
  <si>
    <t>xxxxxxxx1848</t>
  </si>
  <si>
    <t>xxxxxxxx1849</t>
  </si>
  <si>
    <t>xxxxxxxx1850</t>
  </si>
  <si>
    <t>xxxxxxxx1851</t>
  </si>
  <si>
    <t>xxxxxxxx1852</t>
  </si>
  <si>
    <t>xxxxxxxx1853</t>
  </si>
  <si>
    <t>xxxxxxxx1854</t>
  </si>
  <si>
    <t>xxxxxxxx1855</t>
  </si>
  <si>
    <t>xxxxxxxx1856</t>
  </si>
  <si>
    <t>xxxxxxxx1857</t>
  </si>
  <si>
    <t>xxxxxxxx1858</t>
  </si>
  <si>
    <t>xxxxxxxx1859</t>
  </si>
  <si>
    <t>xxxxxxxx1860</t>
  </si>
  <si>
    <t>xxxxxxxx1861</t>
  </si>
  <si>
    <t>xxxxxxxx1862</t>
  </si>
  <si>
    <t>xxxxxxxx1863</t>
  </si>
  <si>
    <t>xxxxxxxx1864</t>
  </si>
  <si>
    <t>xxxxxxxx1865</t>
  </si>
  <si>
    <t>xxxxxxxx1866</t>
  </si>
  <si>
    <t>xxxxxxxx1867</t>
  </si>
  <si>
    <t>xxxxxxxx1868</t>
  </si>
  <si>
    <t>xxxxxxxx1869</t>
  </si>
  <si>
    <t>xxxxxxxx1870</t>
  </si>
  <si>
    <t>xxxxxxxx1871</t>
  </si>
  <si>
    <t>xxxxxxxx1872</t>
  </si>
  <si>
    <t>xxxxxxxx1873</t>
  </si>
  <si>
    <t>xxxxxxxx1874</t>
  </si>
  <si>
    <t>xxxxxxxx1875</t>
  </si>
  <si>
    <t>xxxxxxxx1876</t>
  </si>
  <si>
    <t>xxxxxxxx1877</t>
  </si>
  <si>
    <t>xxxxxxxx1878</t>
  </si>
  <si>
    <t>xxxxxxxx1879</t>
  </si>
  <si>
    <t>xxxxxxxx1880</t>
  </si>
  <si>
    <t>xxxxxxxx1881</t>
  </si>
  <si>
    <t>xxxxxxxx1882</t>
  </si>
  <si>
    <t>xxxxxxxx1883</t>
  </si>
  <si>
    <t>xxxxxxxx1884</t>
  </si>
  <si>
    <t>xxxxxxxx1885</t>
  </si>
  <si>
    <t>xxxxxxxx1886</t>
  </si>
  <si>
    <t>xxxxxxxx1887</t>
  </si>
  <si>
    <t>xxxxxxxx1888</t>
  </si>
  <si>
    <t>xxxxxxxx1889</t>
  </si>
  <si>
    <t>xxxxxxxx1890</t>
  </si>
  <si>
    <t>xxxxxxxx1891</t>
  </si>
  <si>
    <t>xxxxxxxx1892</t>
  </si>
  <si>
    <t>xxxxxxxx1893</t>
  </si>
  <si>
    <t>xxxxxxxx1894</t>
  </si>
  <si>
    <t>01. RODRIGUEZ DE MENDOZA -SAN NICOLAS</t>
  </si>
  <si>
    <t>xxxxxxxx064</t>
  </si>
  <si>
    <t>xxxxxxxx0064</t>
  </si>
  <si>
    <t>xxxxxxxx066</t>
  </si>
  <si>
    <t>Código DGPP de la inversión</t>
  </si>
  <si>
    <t>Código SNIP de la inversión</t>
  </si>
  <si>
    <t>Año de inicio de la ejecución de la inversión.</t>
  </si>
  <si>
    <t>Nombre de la Inversión</t>
  </si>
  <si>
    <t>Estado de la Inversión</t>
  </si>
  <si>
    <t xml:space="preserve">TENER EN CUENTA: Para OxI: Resolución del titular del Pliego mediante la cual se prioriza el proyecto para ser ejecutado bajo la modalidad de OxI. Solo de NO corresponder, colocar "No aplica".                                                                                        </t>
  </si>
  <si>
    <t>Costo actualizado de la Inversión</t>
  </si>
  <si>
    <t>Indicar la fecha de inicio, en el formato DD/MM/AA, del Expediente Técnico (ET).</t>
  </si>
  <si>
    <t>Indicar la fecha de culminación, el formato DD/MM/AA, del Expediente Técnico (ET).</t>
  </si>
  <si>
    <t>Estado de la inversión</t>
  </si>
  <si>
    <t>Ejecución mensual proyectada: junio 2018</t>
  </si>
  <si>
    <t>Ejecución mensual proyectada: julio 2018</t>
  </si>
  <si>
    <t>Ejecución mensual proyectada: agosto 2018</t>
  </si>
  <si>
    <t>Ejecución mensual proyectada: setiembre 2018</t>
  </si>
  <si>
    <t>Ejecución mensual proyectada: octubre 2018</t>
  </si>
  <si>
    <t>Ejecución mensual proyectada: noviembre 2018</t>
  </si>
  <si>
    <t>Ejecución mensual proyectada: diciembre 2018</t>
  </si>
  <si>
    <r>
      <t xml:space="preserve">Proyección ejecución: </t>
    </r>
    <r>
      <rPr>
        <b/>
        <u/>
        <sz val="9"/>
        <color theme="0"/>
        <rFont val="Calibri"/>
        <family val="2"/>
        <scheme val="minor"/>
      </rPr>
      <t>2019</t>
    </r>
  </si>
  <si>
    <r>
      <t xml:space="preserve">Proyección ejecución: </t>
    </r>
    <r>
      <rPr>
        <b/>
        <u/>
        <sz val="9"/>
        <color theme="0"/>
        <rFont val="Calibri"/>
        <family val="2"/>
        <scheme val="minor"/>
      </rPr>
      <t>2020</t>
    </r>
  </si>
  <si>
    <r>
      <t xml:space="preserve">Proyección ejecución: </t>
    </r>
    <r>
      <rPr>
        <b/>
        <u/>
        <sz val="9"/>
        <color theme="0"/>
        <rFont val="Calibri"/>
        <family val="2"/>
        <scheme val="minor"/>
      </rPr>
      <t>2021</t>
    </r>
    <r>
      <rPr>
        <sz val="11"/>
        <color theme="1"/>
        <rFont val="Calibri"/>
        <family val="2"/>
        <scheme val="minor"/>
      </rPr>
      <t/>
    </r>
  </si>
  <si>
    <r>
      <t xml:space="preserve">Proyección ejecución: </t>
    </r>
    <r>
      <rPr>
        <b/>
        <u/>
        <sz val="9"/>
        <color theme="0"/>
        <rFont val="Calibri"/>
        <family val="2"/>
        <scheme val="minor"/>
      </rPr>
      <t>2022</t>
    </r>
    <r>
      <rPr>
        <sz val="11"/>
        <color theme="1"/>
        <rFont val="Calibri"/>
        <family val="2"/>
        <scheme val="minor"/>
      </rPr>
      <t/>
    </r>
  </si>
  <si>
    <r>
      <t xml:space="preserve">Proyección ejecución: </t>
    </r>
    <r>
      <rPr>
        <b/>
        <u/>
        <sz val="9"/>
        <color theme="0"/>
        <rFont val="Calibri"/>
        <family val="2"/>
        <scheme val="minor"/>
      </rPr>
      <t>2023</t>
    </r>
    <r>
      <rPr>
        <sz val="11"/>
        <color theme="1"/>
        <rFont val="Calibri"/>
        <family val="2"/>
        <scheme val="minor"/>
      </rPr>
      <t/>
    </r>
  </si>
  <si>
    <r>
      <t xml:space="preserve">Proyección ejecución: </t>
    </r>
    <r>
      <rPr>
        <b/>
        <u/>
        <sz val="9"/>
        <color theme="0"/>
        <rFont val="Calibri"/>
        <family val="2"/>
        <scheme val="minor"/>
      </rPr>
      <t>2024</t>
    </r>
    <r>
      <rPr>
        <sz val="11"/>
        <color theme="1"/>
        <rFont val="Calibri"/>
        <family val="2"/>
        <scheme val="minor"/>
      </rPr>
      <t/>
    </r>
  </si>
  <si>
    <r>
      <t xml:space="preserve">Proyección ejecución: </t>
    </r>
    <r>
      <rPr>
        <b/>
        <u/>
        <sz val="9"/>
        <color theme="0"/>
        <rFont val="Calibri"/>
        <family val="2"/>
        <scheme val="minor"/>
      </rPr>
      <t>2025</t>
    </r>
    <r>
      <rPr>
        <sz val="11"/>
        <color theme="1"/>
        <rFont val="Calibri"/>
        <family val="2"/>
        <scheme val="minor"/>
      </rPr>
      <t/>
    </r>
  </si>
  <si>
    <r>
      <t xml:space="preserve">Proyección ejecución: </t>
    </r>
    <r>
      <rPr>
        <b/>
        <u/>
        <sz val="9"/>
        <color theme="0"/>
        <rFont val="Calibri"/>
        <family val="2"/>
        <scheme val="minor"/>
      </rPr>
      <t>2026</t>
    </r>
    <r>
      <rPr>
        <sz val="11"/>
        <color theme="1"/>
        <rFont val="Calibri"/>
        <family val="2"/>
        <scheme val="minor"/>
      </rPr>
      <t/>
    </r>
  </si>
  <si>
    <r>
      <t xml:space="preserve">Proyección ejecución: </t>
    </r>
    <r>
      <rPr>
        <b/>
        <u/>
        <sz val="9"/>
        <color theme="0"/>
        <rFont val="Calibri"/>
        <family val="2"/>
        <scheme val="minor"/>
      </rPr>
      <t>2027</t>
    </r>
    <r>
      <rPr>
        <sz val="11"/>
        <color theme="1"/>
        <rFont val="Calibri"/>
        <family val="2"/>
        <scheme val="minor"/>
      </rPr>
      <t/>
    </r>
  </si>
  <si>
    <r>
      <t xml:space="preserve">Proyección ejecución: </t>
    </r>
    <r>
      <rPr>
        <b/>
        <u/>
        <sz val="9"/>
        <color theme="0"/>
        <rFont val="Calibri"/>
        <family val="2"/>
        <scheme val="minor"/>
      </rPr>
      <t>2028</t>
    </r>
    <r>
      <rPr>
        <sz val="11"/>
        <color theme="1"/>
        <rFont val="Calibri"/>
        <family val="2"/>
        <scheme val="minor"/>
      </rPr>
      <t/>
    </r>
  </si>
  <si>
    <r>
      <t xml:space="preserve">Proyección ejecución: </t>
    </r>
    <r>
      <rPr>
        <b/>
        <u/>
        <sz val="9"/>
        <color theme="0"/>
        <rFont val="Calibri"/>
        <family val="2"/>
        <scheme val="minor"/>
      </rPr>
      <t>2029</t>
    </r>
    <r>
      <rPr>
        <sz val="11"/>
        <color theme="1"/>
        <rFont val="Calibri"/>
        <family val="2"/>
        <scheme val="minor"/>
      </rPr>
      <t/>
    </r>
  </si>
  <si>
    <r>
      <t xml:space="preserve">Proyección ejecución: </t>
    </r>
    <r>
      <rPr>
        <b/>
        <u/>
        <sz val="9"/>
        <color theme="0"/>
        <rFont val="Calibri"/>
        <family val="2"/>
        <scheme val="minor"/>
      </rPr>
      <t>2030</t>
    </r>
    <r>
      <rPr>
        <sz val="11"/>
        <color theme="1"/>
        <rFont val="Calibri"/>
        <family val="2"/>
        <scheme val="minor"/>
      </rPr>
      <t/>
    </r>
  </si>
  <si>
    <r>
      <t xml:space="preserve">Proyección ejecución: </t>
    </r>
    <r>
      <rPr>
        <b/>
        <u/>
        <sz val="9"/>
        <color theme="0"/>
        <rFont val="Calibri"/>
        <family val="2"/>
        <scheme val="minor"/>
      </rPr>
      <t>2031</t>
    </r>
    <r>
      <rPr>
        <sz val="11"/>
        <color theme="1"/>
        <rFont val="Calibri"/>
        <family val="2"/>
        <scheme val="minor"/>
      </rPr>
      <t/>
    </r>
  </si>
  <si>
    <r>
      <t xml:space="preserve">Proyección ejecución: </t>
    </r>
    <r>
      <rPr>
        <b/>
        <u/>
        <sz val="9"/>
        <color theme="0"/>
        <rFont val="Calibri"/>
        <family val="2"/>
        <scheme val="minor"/>
      </rPr>
      <t>2032</t>
    </r>
    <r>
      <rPr>
        <sz val="11"/>
        <color theme="1"/>
        <rFont val="Calibri"/>
        <family val="2"/>
        <scheme val="minor"/>
      </rPr>
      <t/>
    </r>
  </si>
  <si>
    <r>
      <t xml:space="preserve">Proyección ejecución: </t>
    </r>
    <r>
      <rPr>
        <b/>
        <u/>
        <sz val="9"/>
        <color theme="0"/>
        <rFont val="Calibri"/>
        <family val="2"/>
        <scheme val="minor"/>
      </rPr>
      <t>2033</t>
    </r>
    <r>
      <rPr>
        <sz val="11"/>
        <color theme="1"/>
        <rFont val="Calibri"/>
        <family val="2"/>
        <scheme val="minor"/>
      </rPr>
      <t/>
    </r>
  </si>
  <si>
    <r>
      <t xml:space="preserve">Proyección ejecución: </t>
    </r>
    <r>
      <rPr>
        <b/>
        <u/>
        <sz val="9"/>
        <color theme="0"/>
        <rFont val="Calibri"/>
        <family val="2"/>
        <scheme val="minor"/>
      </rPr>
      <t>2034</t>
    </r>
    <r>
      <rPr>
        <sz val="11"/>
        <color theme="1"/>
        <rFont val="Calibri"/>
        <family val="2"/>
        <scheme val="minor"/>
      </rPr>
      <t/>
    </r>
  </si>
  <si>
    <t>Devengado del Año 2018 a la fecha de envío.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</si>
</sst>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"/>
    <numFmt numFmtId="165" formatCode="0#"/>
  </numFmts>
  <fonts count="2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00"/>
      <name val="Calibri"/>
      <family val="2"/>
      <scheme val="minor"/>
    </font>
    <font>
      <u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</font>
    <font>
      <b/>
      <u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000000"/>
      <name val="Calibri"/>
      <family val="2"/>
    </font>
    <font>
      <b/>
      <u/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10" xfId="0" applyFont="1" applyBorder="1"/>
    <xf numFmtId="0" fontId="10" fillId="0" borderId="11" xfId="0" applyFont="1" applyBorder="1"/>
    <xf numFmtId="0" fontId="10" fillId="0" borderId="0" xfId="0" applyFont="1"/>
    <xf numFmtId="0" fontId="11" fillId="2" borderId="1" xfId="0" applyFont="1" applyFill="1" applyBorder="1" applyAlignment="1">
      <alignment horizontal="left" vertical="center" wrapText="1"/>
    </xf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0" fontId="0" fillId="0" borderId="0" xfId="0" applyFont="1"/>
    <xf numFmtId="14" fontId="0" fillId="0" borderId="1" xfId="0" applyNumberFormat="1" applyBorder="1"/>
    <xf numFmtId="14" fontId="0" fillId="0" borderId="8" xfId="0" applyNumberFormat="1" applyBorder="1"/>
    <xf numFmtId="14" fontId="0" fillId="0" borderId="0" xfId="0" applyNumberFormat="1"/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left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0" fillId="0" borderId="1" xfId="0" applyFont="1" applyBorder="1"/>
    <xf numFmtId="0" fontId="12" fillId="2" borderId="1" xfId="0" applyFont="1" applyFill="1" applyBorder="1"/>
    <xf numFmtId="0" fontId="10" fillId="0" borderId="19" xfId="0" applyFont="1" applyBorder="1"/>
    <xf numFmtId="0" fontId="10" fillId="0" borderId="20" xfId="0" applyFont="1" applyBorder="1"/>
    <xf numFmtId="0" fontId="10" fillId="0" borderId="0" xfId="0" applyFont="1" applyBorder="1"/>
    <xf numFmtId="0" fontId="0" fillId="4" borderId="1" xfId="0" applyFill="1" applyBorder="1"/>
    <xf numFmtId="0" fontId="0" fillId="4" borderId="8" xfId="0" applyFill="1" applyBorder="1"/>
    <xf numFmtId="0" fontId="4" fillId="4" borderId="1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0" fillId="6" borderId="0" xfId="0" applyFont="1" applyFill="1"/>
    <xf numFmtId="0" fontId="10" fillId="0" borderId="21" xfId="0" applyFont="1" applyBorder="1"/>
    <xf numFmtId="0" fontId="10" fillId="0" borderId="22" xfId="0" applyFont="1" applyBorder="1"/>
    <xf numFmtId="0" fontId="7" fillId="0" borderId="23" xfId="0" applyFont="1" applyBorder="1"/>
    <xf numFmtId="0" fontId="10" fillId="0" borderId="24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23" xfId="0" applyFont="1" applyBorder="1"/>
    <xf numFmtId="0" fontId="10" fillId="0" borderId="25" xfId="0" applyFont="1" applyBorder="1"/>
    <xf numFmtId="0" fontId="10" fillId="0" borderId="26" xfId="0" applyFont="1" applyBorder="1"/>
    <xf numFmtId="0" fontId="10" fillId="0" borderId="27" xfId="0" applyFont="1" applyBorder="1"/>
    <xf numFmtId="0" fontId="13" fillId="0" borderId="23" xfId="0" applyFont="1" applyBorder="1"/>
    <xf numFmtId="0" fontId="13" fillId="0" borderId="0" xfId="0" applyFont="1" applyBorder="1"/>
    <xf numFmtId="0" fontId="13" fillId="0" borderId="24" xfId="0" applyFont="1" applyBorder="1"/>
    <xf numFmtId="0" fontId="0" fillId="0" borderId="0" xfId="0" applyBorder="1"/>
    <xf numFmtId="0" fontId="14" fillId="0" borderId="0" xfId="0" applyFont="1" applyBorder="1"/>
    <xf numFmtId="0" fontId="0" fillId="0" borderId="28" xfId="0" applyBorder="1"/>
    <xf numFmtId="0" fontId="8" fillId="0" borderId="23" xfId="0" applyFont="1" applyBorder="1"/>
    <xf numFmtId="0" fontId="8" fillId="0" borderId="0" xfId="0" applyFont="1" applyBorder="1"/>
    <xf numFmtId="0" fontId="8" fillId="0" borderId="24" xfId="0" applyFont="1" applyBorder="1"/>
    <xf numFmtId="2" fontId="0" fillId="0" borderId="1" xfId="0" applyNumberFormat="1" applyBorder="1"/>
    <xf numFmtId="2" fontId="0" fillId="0" borderId="8" xfId="0" applyNumberFormat="1" applyBorder="1"/>
    <xf numFmtId="0" fontId="0" fillId="0" borderId="1" xfId="0" applyNumberFormat="1" applyBorder="1"/>
    <xf numFmtId="0" fontId="0" fillId="0" borderId="8" xfId="0" applyNumberFormat="1" applyBorder="1"/>
    <xf numFmtId="4" fontId="0" fillId="0" borderId="1" xfId="0" applyNumberForma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21" xfId="0" applyBorder="1"/>
    <xf numFmtId="0" fontId="0" fillId="0" borderId="27" xfId="0" applyBorder="1"/>
    <xf numFmtId="0" fontId="0" fillId="0" borderId="22" xfId="0" applyBorder="1"/>
    <xf numFmtId="0" fontId="8" fillId="7" borderId="21" xfId="0" applyFont="1" applyFill="1" applyBorder="1"/>
    <xf numFmtId="0" fontId="8" fillId="7" borderId="27" xfId="0" applyFont="1" applyFill="1" applyBorder="1"/>
    <xf numFmtId="0" fontId="8" fillId="7" borderId="22" xfId="0" applyFont="1" applyFill="1" applyBorder="1"/>
    <xf numFmtId="0" fontId="8" fillId="7" borderId="23" xfId="0" applyFont="1" applyFill="1" applyBorder="1"/>
    <xf numFmtId="0" fontId="8" fillId="7" borderId="0" xfId="0" applyFont="1" applyFill="1" applyBorder="1"/>
    <xf numFmtId="0" fontId="8" fillId="7" borderId="24" xfId="0" applyFont="1" applyFill="1" applyBorder="1"/>
    <xf numFmtId="0" fontId="0" fillId="7" borderId="23" xfId="0" applyFill="1" applyBorder="1"/>
    <xf numFmtId="0" fontId="0" fillId="7" borderId="0" xfId="0" applyFill="1" applyBorder="1"/>
    <xf numFmtId="0" fontId="0" fillId="7" borderId="24" xfId="0" applyFill="1" applyBorder="1"/>
    <xf numFmtId="0" fontId="0" fillId="7" borderId="25" xfId="0" applyFill="1" applyBorder="1"/>
    <xf numFmtId="0" fontId="0" fillId="7" borderId="28" xfId="0" applyFill="1" applyBorder="1"/>
    <xf numFmtId="0" fontId="0" fillId="7" borderId="26" xfId="0" applyFill="1" applyBorder="1"/>
    <xf numFmtId="164" fontId="0" fillId="0" borderId="0" xfId="0" applyNumberFormat="1"/>
    <xf numFmtId="165" fontId="0" fillId="0" borderId="0" xfId="0" applyNumberFormat="1"/>
    <xf numFmtId="0" fontId="0" fillId="0" borderId="0" xfId="0" applyFill="1" applyBorder="1"/>
    <xf numFmtId="0" fontId="16" fillId="8" borderId="0" xfId="0" applyFont="1" applyFill="1"/>
    <xf numFmtId="0" fontId="8" fillId="8" borderId="21" xfId="0" applyFont="1" applyFill="1" applyBorder="1"/>
    <xf numFmtId="0" fontId="8" fillId="8" borderId="27" xfId="0" applyFont="1" applyFill="1" applyBorder="1"/>
    <xf numFmtId="0" fontId="8" fillId="8" borderId="22" xfId="0" applyFont="1" applyFill="1" applyBorder="1"/>
    <xf numFmtId="0" fontId="0" fillId="8" borderId="0" xfId="0" applyFill="1"/>
    <xf numFmtId="0" fontId="17" fillId="8" borderId="0" xfId="0" applyFont="1" applyFill="1"/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0" fontId="19" fillId="0" borderId="27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0" borderId="26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657225</xdr:colOff>
      <xdr:row>25</xdr:row>
      <xdr:rowOff>66675</xdr:rowOff>
    </xdr:to>
    <xdr:sp macro="" textlink="">
      <xdr:nvSpPr>
        <xdr:cNvPr id="3" name="CuadroTexto 2"/>
        <xdr:cNvSpPr txBox="1"/>
      </xdr:nvSpPr>
      <xdr:spPr>
        <a:xfrm>
          <a:off x="762000" y="190500"/>
          <a:ext cx="6753225" cy="463867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INDICACIONES</a:t>
          </a:r>
        </a:p>
        <a:p>
          <a:endParaRPr lang="es-P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>
            <a:effectLst/>
          </a:endParaRPr>
        </a:p>
        <a:p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Revisar la hoja de Excel con el nombre</a:t>
          </a:r>
          <a:r>
            <a:rPr lang="es-P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"Diccionario". </a:t>
          </a:r>
          <a:r>
            <a:rPr lang="es-P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esta hoja encontrarán la descripción de las variables que se encuentran </a:t>
          </a:r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 hoja de Excel con el nombre </a:t>
          </a:r>
          <a:r>
            <a:rPr lang="es-P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"Base"</a:t>
          </a:r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endParaRPr lang="es-ES">
            <a:effectLst/>
          </a:endParaRPr>
        </a:p>
        <a:p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Ingresar la información en letras "MAYÚSCULAS"</a:t>
          </a:r>
          <a:r>
            <a:rPr lang="es-P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con el tipo de letra Arial N° 11.</a:t>
          </a:r>
        </a:p>
        <a:p>
          <a:endParaRPr lang="es-ES">
            <a:effectLst/>
          </a:endParaRPr>
        </a:p>
        <a:p>
          <a:r>
            <a:rPr lang="es-P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Considerar la misma Nomenclatura que esta presente en el SIAF - Consulta Amigable. </a:t>
          </a:r>
        </a:p>
        <a:p>
          <a:endParaRPr lang="es-ES">
            <a:effectLst/>
          </a:endParaRPr>
        </a:p>
        <a:p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El campo </a:t>
          </a:r>
          <a:r>
            <a:rPr lang="es-P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“N°"</a:t>
          </a:r>
          <a:r>
            <a:rPr lang="es-P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(Columna A)</a:t>
          </a:r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permite identificar el número de registros. Es </a:t>
          </a:r>
          <a:r>
            <a:rPr lang="es-P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OBLIGATORIO</a:t>
          </a:r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llenar este campo.</a:t>
          </a:r>
          <a:endParaRPr lang="es-ES">
            <a:effectLst/>
          </a:endParaRPr>
        </a:p>
        <a:p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Se</a:t>
          </a:r>
          <a:r>
            <a:rPr lang="es-P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considera como registro válido aquellos que tengan numeración en la primera columna (campo: "N°").</a:t>
          </a:r>
          <a:endParaRPr lang="es-ES">
            <a:effectLst/>
          </a:endParaRPr>
        </a:p>
        <a:p>
          <a:r>
            <a:rPr lang="es-P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es-ES">
            <a:effectLst/>
          </a:endParaRPr>
        </a:p>
        <a:p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En los campos de montos </a:t>
          </a:r>
          <a:r>
            <a:rPr lang="es-P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 debe incluir Fórmulas, se debe registrar necesariamente el valor.</a:t>
          </a:r>
        </a:p>
        <a:p>
          <a:endParaRPr lang="es-ES">
            <a:effectLst/>
          </a:endParaRPr>
        </a:p>
        <a:p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</a:t>
          </a:r>
          <a:r>
            <a:rPr lang="es-P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los campos que hagan referencia a montos, solo se debe registrar hasta 2 decimales. </a:t>
          </a:r>
        </a:p>
        <a:p>
          <a:endParaRPr lang="es-ES">
            <a:effectLst/>
          </a:endParaRPr>
        </a:p>
        <a:p>
          <a:r>
            <a:rPr lang="es-P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La primera línea o registro del archivo Excel en la hoja </a:t>
          </a:r>
          <a:r>
            <a:rPr lang="es-P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"Base"</a:t>
          </a:r>
          <a:r>
            <a:rPr lang="es-P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s-P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contiene los títulos de datos para cada campo a completar. </a:t>
          </a:r>
          <a:r>
            <a:rPr lang="es-P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añadir filas antes de esta.</a:t>
          </a:r>
        </a:p>
        <a:p>
          <a:endParaRPr lang="es-ES">
            <a:effectLst/>
          </a:endParaRPr>
        </a:p>
        <a:p>
          <a:r>
            <a:rPr lang="es-P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9)</a:t>
          </a:r>
          <a:r>
            <a:rPr lang="es-P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general,</a:t>
          </a:r>
          <a:r>
            <a:rPr lang="es-P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debe agrupar Filas ni Columnas</a:t>
          </a:r>
          <a:r>
            <a:rPr lang="es-P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cada celda debe contener su propio valor. </a:t>
          </a:r>
        </a:p>
        <a:p>
          <a:endParaRPr lang="es-ES">
            <a:effectLst/>
          </a:endParaRPr>
        </a:p>
        <a:p>
          <a:r>
            <a:rPr lang="es-P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10) Algunas columnas disponen de listas de valores para restringir la posibilidad de ingresar valores erróneos. Por ejemplo; el campo Nivel de Gobierno (Columna "D") o la variable "Departamento" (Columna "G").</a:t>
          </a:r>
          <a:endParaRPr lang="es-E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60</xdr:col>
          <xdr:colOff>276225</xdr:colOff>
          <xdr:row>493</xdr:row>
          <xdr:rowOff>142875</xdr:rowOff>
        </xdr:from>
        <xdr:to>
          <xdr:col>61</xdr:col>
          <xdr:colOff>514350</xdr:colOff>
          <xdr:row>496</xdr:row>
          <xdr:rowOff>0</xdr:rowOff>
        </xdr:to>
        <xdr:sp macro="" textlink="">
          <xdr:nvSpPr>
            <xdr:cNvPr id="5127" name="Button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</a:rPr>
                <a:t>Botón 7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theme="4" tint="0.79998168889431442"/>
  </sheetPr>
  <dimension ref="A1:BF600"/>
  <sheetViews>
    <sheetView showGridLines="0"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3" sqref="D13"/>
    </sheetView>
  </sheetViews>
  <sheetFormatPr baseColWidth="10" defaultColWidth="0" defaultRowHeight="15" zeroHeight="1" x14ac:dyDescent="0.25"/>
  <cols>
    <col min="1" max="1" width="7.7109375" customWidth="1"/>
    <col min="2" max="2" width="18.5703125" customWidth="1"/>
    <col min="3" max="3" width="13.42578125" customWidth="1"/>
    <col min="4" max="4" width="35" customWidth="1"/>
    <col min="5" max="5" width="17.42578125" customWidth="1"/>
    <col min="6" max="6" width="37.28515625" customWidth="1"/>
    <col min="7" max="7" width="54.7109375" customWidth="1"/>
    <col min="8" max="8" width="44.42578125" customWidth="1"/>
    <col min="9" max="9" width="51.28515625" customWidth="1"/>
    <col min="10" max="10" width="23.5703125" customWidth="1"/>
    <col min="11" max="11" width="86.28515625" customWidth="1"/>
    <col min="12" max="12" width="48.7109375" customWidth="1"/>
    <col min="13" max="13" width="40" customWidth="1"/>
    <col min="14" max="14" width="29.140625" customWidth="1"/>
    <col min="15" max="15" width="23.5703125" customWidth="1"/>
    <col min="16" max="16" width="25" customWidth="1"/>
    <col min="17" max="17" width="19.140625" customWidth="1"/>
    <col min="18" max="18" width="32.140625" customWidth="1"/>
    <col min="19" max="19" width="19.42578125" customWidth="1"/>
    <col min="20" max="20" width="23.28515625" customWidth="1"/>
    <col min="21" max="21" width="20.7109375" customWidth="1"/>
    <col min="22" max="22" width="33.42578125" customWidth="1"/>
    <col min="23" max="23" width="25" style="27" customWidth="1"/>
    <col min="24" max="24" width="24.5703125" style="27" customWidth="1"/>
    <col min="25" max="25" width="16.140625" style="27" customWidth="1"/>
    <col min="26" max="26" width="21.85546875" style="27" customWidth="1"/>
    <col min="27" max="34" width="14.7109375" customWidth="1"/>
    <col min="35" max="35" width="16.5703125" customWidth="1"/>
    <col min="36" max="36" width="16.140625" customWidth="1"/>
    <col min="37" max="37" width="16.28515625" customWidth="1"/>
    <col min="38" max="38" width="17.42578125" customWidth="1"/>
    <col min="39" max="39" width="19.140625" customWidth="1"/>
    <col min="40" max="40" width="17" customWidth="1"/>
    <col min="41" max="41" width="16.85546875" customWidth="1"/>
    <col min="42" max="58" width="14.7109375" customWidth="1"/>
    <col min="59" max="16384" width="11.42578125" hidden="1"/>
  </cols>
  <sheetData>
    <row r="1" spans="1:58" ht="58.5" customHeight="1" x14ac:dyDescent="0.25">
      <c r="A1" s="46" t="s">
        <v>0</v>
      </c>
      <c r="B1" s="47" t="s">
        <v>1</v>
      </c>
      <c r="C1" s="47" t="s">
        <v>2</v>
      </c>
      <c r="D1" s="47" t="s">
        <v>3</v>
      </c>
      <c r="E1" s="47" t="s">
        <v>20</v>
      </c>
      <c r="F1" s="47" t="s">
        <v>4</v>
      </c>
      <c r="G1" s="47" t="s">
        <v>5</v>
      </c>
      <c r="H1" s="47" t="s">
        <v>6</v>
      </c>
      <c r="I1" s="47" t="s">
        <v>7</v>
      </c>
      <c r="J1" s="47" t="s">
        <v>4224</v>
      </c>
      <c r="K1" s="47" t="s">
        <v>8</v>
      </c>
      <c r="L1" s="47" t="s">
        <v>9768</v>
      </c>
      <c r="M1" s="47" t="s">
        <v>9774</v>
      </c>
      <c r="N1" s="47" t="s">
        <v>9</v>
      </c>
      <c r="O1" s="47" t="s">
        <v>10</v>
      </c>
      <c r="P1" s="47" t="s">
        <v>22</v>
      </c>
      <c r="Q1" s="47" t="s">
        <v>11</v>
      </c>
      <c r="R1" s="47" t="s">
        <v>12</v>
      </c>
      <c r="S1" s="47" t="s">
        <v>284</v>
      </c>
      <c r="T1" s="47" t="s">
        <v>14</v>
      </c>
      <c r="U1" s="47" t="s">
        <v>15</v>
      </c>
      <c r="V1" s="47" t="s">
        <v>16</v>
      </c>
      <c r="W1" s="47" t="s">
        <v>17</v>
      </c>
      <c r="X1" s="47" t="s">
        <v>21</v>
      </c>
      <c r="Y1" s="47" t="s">
        <v>18</v>
      </c>
      <c r="Z1" s="47" t="s">
        <v>19</v>
      </c>
      <c r="AA1" s="47" t="s">
        <v>23</v>
      </c>
      <c r="AB1" s="47" t="s">
        <v>24</v>
      </c>
      <c r="AC1" s="47" t="s">
        <v>25</v>
      </c>
      <c r="AD1" s="47" t="s">
        <v>26</v>
      </c>
      <c r="AE1" s="47" t="s">
        <v>27</v>
      </c>
      <c r="AF1" s="47" t="s">
        <v>28</v>
      </c>
      <c r="AG1" s="47" t="s">
        <v>29</v>
      </c>
      <c r="AH1" s="47" t="s">
        <v>30</v>
      </c>
      <c r="AI1" s="47" t="s">
        <v>9775</v>
      </c>
      <c r="AJ1" s="47" t="s">
        <v>9776</v>
      </c>
      <c r="AK1" s="47" t="s">
        <v>9777</v>
      </c>
      <c r="AL1" s="47" t="s">
        <v>9778</v>
      </c>
      <c r="AM1" s="47" t="s">
        <v>9779</v>
      </c>
      <c r="AN1" s="47" t="s">
        <v>9780</v>
      </c>
      <c r="AO1" s="47" t="s">
        <v>9781</v>
      </c>
      <c r="AP1" s="47" t="s">
        <v>38</v>
      </c>
      <c r="AQ1" s="47" t="s">
        <v>9782</v>
      </c>
      <c r="AR1" s="47" t="s">
        <v>9783</v>
      </c>
      <c r="AS1" s="47" t="s">
        <v>9784</v>
      </c>
      <c r="AT1" s="47" t="s">
        <v>9785</v>
      </c>
      <c r="AU1" s="47" t="s">
        <v>9786</v>
      </c>
      <c r="AV1" s="47" t="s">
        <v>9787</v>
      </c>
      <c r="AW1" s="47" t="s">
        <v>9788</v>
      </c>
      <c r="AX1" s="47" t="s">
        <v>9789</v>
      </c>
      <c r="AY1" s="47" t="s">
        <v>9790</v>
      </c>
      <c r="AZ1" s="47" t="s">
        <v>9791</v>
      </c>
      <c r="BA1" s="47" t="s">
        <v>9792</v>
      </c>
      <c r="BB1" s="47" t="s">
        <v>9793</v>
      </c>
      <c r="BC1" s="47" t="s">
        <v>9794</v>
      </c>
      <c r="BD1" s="47" t="s">
        <v>9795</v>
      </c>
      <c r="BE1" s="47" t="s">
        <v>9796</v>
      </c>
      <c r="BF1" s="48" t="s">
        <v>9797</v>
      </c>
    </row>
    <row r="2" spans="1:58" x14ac:dyDescent="0.25">
      <c r="A2" s="9"/>
      <c r="B2" s="2"/>
      <c r="C2" s="2"/>
      <c r="D2" s="43"/>
      <c r="E2" s="73"/>
      <c r="F2" s="43"/>
      <c r="G2" s="43"/>
      <c r="H2" s="43"/>
      <c r="I2" s="43"/>
      <c r="J2" s="2"/>
      <c r="K2" s="43"/>
      <c r="L2" s="2"/>
      <c r="M2" s="43"/>
      <c r="N2" s="43"/>
      <c r="O2" s="43"/>
      <c r="P2" s="2"/>
      <c r="Q2" s="71"/>
      <c r="R2" s="43"/>
      <c r="S2" s="2"/>
      <c r="T2" s="2"/>
      <c r="U2" s="2"/>
      <c r="V2" s="43"/>
      <c r="W2" s="25"/>
      <c r="X2" s="25"/>
      <c r="Y2" s="25"/>
      <c r="Z2" s="2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6"/>
    </row>
    <row r="3" spans="1:58" x14ac:dyDescent="0.25">
      <c r="A3" s="9"/>
      <c r="B3" s="2"/>
      <c r="C3" s="2"/>
      <c r="D3" s="43"/>
      <c r="E3" s="73"/>
      <c r="F3" s="43"/>
      <c r="G3" s="43"/>
      <c r="H3" s="43"/>
      <c r="I3" s="43"/>
      <c r="J3" s="2"/>
      <c r="K3" s="43"/>
      <c r="L3" s="2"/>
      <c r="M3" s="43"/>
      <c r="N3" s="43"/>
      <c r="O3" s="43"/>
      <c r="P3" s="2"/>
      <c r="Q3" s="71"/>
      <c r="R3" s="43"/>
      <c r="S3" s="2"/>
      <c r="T3" s="2"/>
      <c r="U3" s="2"/>
      <c r="V3" s="43"/>
      <c r="W3" s="25"/>
      <c r="X3" s="25"/>
      <c r="Y3" s="25"/>
      <c r="Z3" s="2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6"/>
    </row>
    <row r="4" spans="1:58" x14ac:dyDescent="0.25">
      <c r="A4" s="9"/>
      <c r="B4" s="2"/>
      <c r="C4" s="2"/>
      <c r="D4" s="43"/>
      <c r="E4" s="73"/>
      <c r="F4" s="43"/>
      <c r="G4" s="43"/>
      <c r="H4" s="43"/>
      <c r="I4" s="43"/>
      <c r="J4" s="2"/>
      <c r="K4" s="43"/>
      <c r="L4" s="2"/>
      <c r="M4" s="43"/>
      <c r="N4" s="43"/>
      <c r="O4" s="43"/>
      <c r="P4" s="2"/>
      <c r="Q4" s="71"/>
      <c r="R4" s="43"/>
      <c r="S4" s="2"/>
      <c r="T4" s="2"/>
      <c r="U4" s="2"/>
      <c r="V4" s="43"/>
      <c r="W4" s="25"/>
      <c r="X4" s="25"/>
      <c r="Y4" s="25"/>
      <c r="Z4" s="2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6"/>
    </row>
    <row r="5" spans="1:58" x14ac:dyDescent="0.25">
      <c r="A5" s="9"/>
      <c r="B5" s="2"/>
      <c r="C5" s="2"/>
      <c r="D5" s="43"/>
      <c r="E5" s="73"/>
      <c r="F5" s="43"/>
      <c r="G5" s="43"/>
      <c r="H5" s="43"/>
      <c r="I5" s="43"/>
      <c r="J5" s="2"/>
      <c r="K5" s="43"/>
      <c r="L5" s="2"/>
      <c r="M5" s="43"/>
      <c r="N5" s="43"/>
      <c r="O5" s="43"/>
      <c r="P5" s="2"/>
      <c r="Q5" s="71"/>
      <c r="R5" s="43"/>
      <c r="S5" s="2"/>
      <c r="T5" s="2"/>
      <c r="U5" s="2"/>
      <c r="V5" s="43"/>
      <c r="W5" s="25"/>
      <c r="X5" s="25"/>
      <c r="Y5" s="25"/>
      <c r="Z5" s="2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6"/>
    </row>
    <row r="6" spans="1:58" x14ac:dyDescent="0.25">
      <c r="A6" s="9"/>
      <c r="B6" s="2"/>
      <c r="C6" s="2"/>
      <c r="D6" s="43"/>
      <c r="E6" s="73"/>
      <c r="F6" s="43"/>
      <c r="G6" s="43"/>
      <c r="H6" s="43"/>
      <c r="I6" s="43"/>
      <c r="J6" s="2"/>
      <c r="K6" s="43"/>
      <c r="L6" s="2"/>
      <c r="M6" s="43"/>
      <c r="N6" s="43"/>
      <c r="O6" s="43"/>
      <c r="P6" s="2"/>
      <c r="Q6" s="71"/>
      <c r="R6" s="43"/>
      <c r="S6" s="2"/>
      <c r="T6" s="2"/>
      <c r="U6" s="2"/>
      <c r="V6" s="43"/>
      <c r="W6" s="25"/>
      <c r="X6" s="25"/>
      <c r="Y6" s="25"/>
      <c r="Z6" s="2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6"/>
    </row>
    <row r="7" spans="1:58" x14ac:dyDescent="0.25">
      <c r="A7" s="9"/>
      <c r="B7" s="2"/>
      <c r="C7" s="2"/>
      <c r="D7" s="43"/>
      <c r="E7" s="73"/>
      <c r="F7" s="43"/>
      <c r="G7" s="43"/>
      <c r="H7" s="43"/>
      <c r="I7" s="43"/>
      <c r="J7" s="2"/>
      <c r="K7" s="43"/>
      <c r="L7" s="2"/>
      <c r="M7" s="43"/>
      <c r="N7" s="43"/>
      <c r="O7" s="43"/>
      <c r="P7" s="2"/>
      <c r="Q7" s="71"/>
      <c r="R7" s="43"/>
      <c r="S7" s="2"/>
      <c r="T7" s="2"/>
      <c r="U7" s="2"/>
      <c r="V7" s="43"/>
      <c r="W7" s="25"/>
      <c r="X7" s="25"/>
      <c r="Y7" s="25"/>
      <c r="Z7" s="2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6"/>
    </row>
    <row r="8" spans="1:58" x14ac:dyDescent="0.25">
      <c r="A8" s="9"/>
      <c r="B8" s="2"/>
      <c r="C8" s="2"/>
      <c r="D8" s="43"/>
      <c r="E8" s="73"/>
      <c r="F8" s="43"/>
      <c r="G8" s="43"/>
      <c r="H8" s="43"/>
      <c r="I8" s="43"/>
      <c r="J8" s="2"/>
      <c r="K8" s="43"/>
      <c r="L8" s="2"/>
      <c r="M8" s="43"/>
      <c r="N8" s="43"/>
      <c r="O8" s="43"/>
      <c r="P8" s="2"/>
      <c r="Q8" s="71"/>
      <c r="R8" s="43"/>
      <c r="S8" s="2"/>
      <c r="T8" s="2"/>
      <c r="U8" s="2"/>
      <c r="V8" s="43"/>
      <c r="W8" s="25"/>
      <c r="X8" s="25"/>
      <c r="Y8" s="25"/>
      <c r="Z8" s="2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6"/>
    </row>
    <row r="9" spans="1:58" x14ac:dyDescent="0.25">
      <c r="A9" s="9"/>
      <c r="B9" s="2"/>
      <c r="C9" s="2"/>
      <c r="D9" s="43"/>
      <c r="E9" s="73"/>
      <c r="F9" s="43"/>
      <c r="G9" s="43"/>
      <c r="H9" s="43"/>
      <c r="I9" s="43"/>
      <c r="J9" s="2"/>
      <c r="K9" s="43"/>
      <c r="L9" s="2"/>
      <c r="M9" s="43"/>
      <c r="N9" s="43"/>
      <c r="O9" s="43"/>
      <c r="P9" s="2"/>
      <c r="Q9" s="71"/>
      <c r="R9" s="43"/>
      <c r="S9" s="2"/>
      <c r="T9" s="2"/>
      <c r="U9" s="2"/>
      <c r="V9" s="43"/>
      <c r="W9" s="25"/>
      <c r="X9" s="25"/>
      <c r="Y9" s="25"/>
      <c r="Z9" s="2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6"/>
    </row>
    <row r="10" spans="1:58" x14ac:dyDescent="0.25">
      <c r="A10" s="9"/>
      <c r="B10" s="2"/>
      <c r="C10" s="2"/>
      <c r="D10" s="43"/>
      <c r="E10" s="73"/>
      <c r="F10" s="43"/>
      <c r="G10" s="43"/>
      <c r="H10" s="43"/>
      <c r="I10" s="43"/>
      <c r="J10" s="2"/>
      <c r="K10" s="43"/>
      <c r="L10" s="2"/>
      <c r="M10" s="43"/>
      <c r="N10" s="43"/>
      <c r="O10" s="43"/>
      <c r="P10" s="2"/>
      <c r="Q10" s="71"/>
      <c r="R10" s="43"/>
      <c r="S10" s="2"/>
      <c r="T10" s="2"/>
      <c r="U10" s="2"/>
      <c r="V10" s="43"/>
      <c r="W10" s="25"/>
      <c r="X10" s="25"/>
      <c r="Y10" s="25"/>
      <c r="Z10" s="2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6"/>
    </row>
    <row r="11" spans="1:58" x14ac:dyDescent="0.25">
      <c r="A11" s="9"/>
      <c r="B11" s="2"/>
      <c r="C11" s="2"/>
      <c r="D11" s="43"/>
      <c r="E11" s="73"/>
      <c r="F11" s="43"/>
      <c r="G11" s="43"/>
      <c r="H11" s="43"/>
      <c r="I11" s="43"/>
      <c r="J11" s="2"/>
      <c r="K11" s="43"/>
      <c r="L11" s="2"/>
      <c r="M11" s="43"/>
      <c r="N11" s="43"/>
      <c r="O11" s="43"/>
      <c r="P11" s="2"/>
      <c r="Q11" s="71"/>
      <c r="R11" s="43"/>
      <c r="S11" s="2"/>
      <c r="T11" s="2"/>
      <c r="U11" s="2"/>
      <c r="V11" s="43"/>
      <c r="W11" s="25"/>
      <c r="X11" s="25"/>
      <c r="Y11" s="25"/>
      <c r="Z11" s="2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</row>
    <row r="12" spans="1:58" x14ac:dyDescent="0.25">
      <c r="A12" s="9"/>
      <c r="B12" s="2"/>
      <c r="C12" s="2"/>
      <c r="D12" s="43"/>
      <c r="E12" s="73"/>
      <c r="F12" s="43"/>
      <c r="G12" s="43"/>
      <c r="H12" s="43"/>
      <c r="I12" s="43"/>
      <c r="J12" s="2"/>
      <c r="K12" s="43"/>
      <c r="L12" s="2"/>
      <c r="M12" s="43"/>
      <c r="N12" s="43"/>
      <c r="O12" s="43"/>
      <c r="P12" s="2"/>
      <c r="Q12" s="71"/>
      <c r="R12" s="43"/>
      <c r="S12" s="2"/>
      <c r="T12" s="2"/>
      <c r="U12" s="2"/>
      <c r="V12" s="43"/>
      <c r="W12" s="25"/>
      <c r="X12" s="25"/>
      <c r="Y12" s="25"/>
      <c r="Z12" s="2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6"/>
    </row>
    <row r="13" spans="1:58" x14ac:dyDescent="0.25">
      <c r="A13" s="9"/>
      <c r="B13" s="2"/>
      <c r="C13" s="2"/>
      <c r="D13" s="43"/>
      <c r="E13" s="73"/>
      <c r="F13" s="43"/>
      <c r="G13" s="43"/>
      <c r="H13" s="43"/>
      <c r="I13" s="43"/>
      <c r="J13" s="2"/>
      <c r="K13" s="43"/>
      <c r="L13" s="2"/>
      <c r="M13" s="43"/>
      <c r="N13" s="43"/>
      <c r="O13" s="43"/>
      <c r="P13" s="2"/>
      <c r="Q13" s="71"/>
      <c r="R13" s="43"/>
      <c r="S13" s="2"/>
      <c r="T13" s="2"/>
      <c r="U13" s="2"/>
      <c r="V13" s="43"/>
      <c r="W13" s="25"/>
      <c r="X13" s="25"/>
      <c r="Y13" s="25"/>
      <c r="Z13" s="2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6"/>
    </row>
    <row r="14" spans="1:58" x14ac:dyDescent="0.25">
      <c r="A14" s="9"/>
      <c r="B14" s="2"/>
      <c r="C14" s="2"/>
      <c r="D14" s="43"/>
      <c r="E14" s="73"/>
      <c r="F14" s="43"/>
      <c r="G14" s="43"/>
      <c r="H14" s="43"/>
      <c r="I14" s="43"/>
      <c r="J14" s="2"/>
      <c r="K14" s="43"/>
      <c r="L14" s="2"/>
      <c r="M14" s="43"/>
      <c r="N14" s="43"/>
      <c r="O14" s="43"/>
      <c r="P14" s="2"/>
      <c r="Q14" s="71"/>
      <c r="R14" s="43"/>
      <c r="S14" s="2"/>
      <c r="T14" s="2"/>
      <c r="U14" s="2"/>
      <c r="V14" s="43"/>
      <c r="W14" s="25"/>
      <c r="X14" s="25"/>
      <c r="Y14" s="25"/>
      <c r="Z14" s="2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6"/>
    </row>
    <row r="15" spans="1:58" x14ac:dyDescent="0.25">
      <c r="A15" s="9"/>
      <c r="B15" s="2"/>
      <c r="C15" s="2"/>
      <c r="D15" s="43"/>
      <c r="E15" s="73"/>
      <c r="F15" s="43"/>
      <c r="G15" s="43"/>
      <c r="H15" s="43"/>
      <c r="I15" s="43"/>
      <c r="J15" s="2"/>
      <c r="K15" s="43"/>
      <c r="L15" s="2"/>
      <c r="M15" s="45"/>
      <c r="N15" s="43"/>
      <c r="O15" s="43"/>
      <c r="P15" s="2"/>
      <c r="Q15" s="71"/>
      <c r="R15" s="43"/>
      <c r="S15" s="2"/>
      <c r="T15" s="2"/>
      <c r="U15" s="2"/>
      <c r="V15" s="43"/>
      <c r="W15" s="25"/>
      <c r="X15" s="25"/>
      <c r="Y15" s="25"/>
      <c r="Z15" s="2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6"/>
    </row>
    <row r="16" spans="1:58" x14ac:dyDescent="0.25">
      <c r="A16" s="9"/>
      <c r="B16" s="2"/>
      <c r="C16" s="2"/>
      <c r="D16" s="43"/>
      <c r="E16" s="73"/>
      <c r="F16" s="43"/>
      <c r="G16" s="43"/>
      <c r="H16" s="43"/>
      <c r="I16" s="43"/>
      <c r="J16" s="2"/>
      <c r="K16" s="43"/>
      <c r="L16" s="2"/>
      <c r="M16" s="45"/>
      <c r="N16" s="43"/>
      <c r="O16" s="43"/>
      <c r="P16" s="2"/>
      <c r="Q16" s="71"/>
      <c r="R16" s="43"/>
      <c r="S16" s="2"/>
      <c r="T16" s="2"/>
      <c r="U16" s="2"/>
      <c r="V16" s="43"/>
      <c r="W16" s="25"/>
      <c r="X16" s="25"/>
      <c r="Y16" s="25"/>
      <c r="Z16" s="2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6"/>
    </row>
    <row r="17" spans="1:58" x14ac:dyDescent="0.25">
      <c r="A17" s="9"/>
      <c r="B17" s="2"/>
      <c r="C17" s="2"/>
      <c r="D17" s="43"/>
      <c r="E17" s="73"/>
      <c r="F17" s="43"/>
      <c r="G17" s="43"/>
      <c r="H17" s="43"/>
      <c r="I17" s="43"/>
      <c r="J17" s="2"/>
      <c r="K17" s="43"/>
      <c r="L17" s="2"/>
      <c r="M17" s="45"/>
      <c r="N17" s="43"/>
      <c r="O17" s="43"/>
      <c r="P17" s="2"/>
      <c r="Q17" s="71"/>
      <c r="R17" s="43"/>
      <c r="S17" s="2"/>
      <c r="T17" s="2"/>
      <c r="U17" s="2"/>
      <c r="V17" s="43"/>
      <c r="W17" s="25"/>
      <c r="X17" s="25"/>
      <c r="Y17" s="25"/>
      <c r="Z17" s="2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6"/>
    </row>
    <row r="18" spans="1:58" x14ac:dyDescent="0.25">
      <c r="A18" s="9"/>
      <c r="B18" s="2"/>
      <c r="C18" s="2"/>
      <c r="D18" s="43"/>
      <c r="E18" s="73"/>
      <c r="F18" s="43"/>
      <c r="G18" s="43"/>
      <c r="H18" s="43"/>
      <c r="I18" s="43"/>
      <c r="J18" s="2"/>
      <c r="K18" s="43"/>
      <c r="L18" s="2"/>
      <c r="M18" s="45"/>
      <c r="N18" s="43"/>
      <c r="O18" s="43"/>
      <c r="P18" s="2"/>
      <c r="Q18" s="71"/>
      <c r="R18" s="43"/>
      <c r="S18" s="2"/>
      <c r="T18" s="2"/>
      <c r="U18" s="2"/>
      <c r="V18" s="43"/>
      <c r="W18" s="25"/>
      <c r="X18" s="25"/>
      <c r="Y18" s="25"/>
      <c r="Z18" s="2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6"/>
    </row>
    <row r="19" spans="1:58" x14ac:dyDescent="0.25">
      <c r="A19" s="9"/>
      <c r="B19" s="2"/>
      <c r="C19" s="2"/>
      <c r="D19" s="43"/>
      <c r="E19" s="73"/>
      <c r="F19" s="43"/>
      <c r="G19" s="43"/>
      <c r="H19" s="43"/>
      <c r="I19" s="43"/>
      <c r="J19" s="2"/>
      <c r="K19" s="43"/>
      <c r="L19" s="2"/>
      <c r="M19" s="45"/>
      <c r="N19" s="43"/>
      <c r="O19" s="43"/>
      <c r="P19" s="2"/>
      <c r="Q19" s="71"/>
      <c r="R19" s="43"/>
      <c r="S19" s="2"/>
      <c r="T19" s="2"/>
      <c r="U19" s="2"/>
      <c r="V19" s="43"/>
      <c r="W19" s="25"/>
      <c r="X19" s="25"/>
      <c r="Y19" s="25"/>
      <c r="Z19" s="2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6"/>
    </row>
    <row r="20" spans="1:58" x14ac:dyDescent="0.25">
      <c r="A20" s="9"/>
      <c r="B20" s="2"/>
      <c r="C20" s="2"/>
      <c r="D20" s="43"/>
      <c r="E20" s="73"/>
      <c r="F20" s="43"/>
      <c r="G20" s="43"/>
      <c r="H20" s="43"/>
      <c r="I20" s="43"/>
      <c r="J20" s="2"/>
      <c r="K20" s="43"/>
      <c r="L20" s="2"/>
      <c r="M20" s="45"/>
      <c r="N20" s="43"/>
      <c r="O20" s="43"/>
      <c r="P20" s="2"/>
      <c r="Q20" s="71"/>
      <c r="R20" s="43"/>
      <c r="S20" s="2"/>
      <c r="T20" s="2"/>
      <c r="U20" s="2"/>
      <c r="V20" s="43"/>
      <c r="W20" s="25"/>
      <c r="X20" s="25"/>
      <c r="Y20" s="25"/>
      <c r="Z20" s="2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6"/>
    </row>
    <row r="21" spans="1:58" x14ac:dyDescent="0.25">
      <c r="A21" s="9"/>
      <c r="B21" s="2"/>
      <c r="C21" s="2"/>
      <c r="D21" s="43"/>
      <c r="E21" s="73"/>
      <c r="F21" s="43"/>
      <c r="G21" s="43"/>
      <c r="H21" s="43"/>
      <c r="I21" s="43"/>
      <c r="J21" s="2"/>
      <c r="K21" s="43"/>
      <c r="L21" s="2"/>
      <c r="M21" s="45"/>
      <c r="N21" s="43"/>
      <c r="O21" s="43"/>
      <c r="P21" s="2"/>
      <c r="Q21" s="71"/>
      <c r="R21" s="43"/>
      <c r="S21" s="2"/>
      <c r="T21" s="2"/>
      <c r="U21" s="2"/>
      <c r="V21" s="43"/>
      <c r="W21" s="25"/>
      <c r="X21" s="25"/>
      <c r="Y21" s="25"/>
      <c r="Z21" s="2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6"/>
    </row>
    <row r="22" spans="1:58" x14ac:dyDescent="0.25">
      <c r="A22" s="9"/>
      <c r="B22" s="2"/>
      <c r="C22" s="2"/>
      <c r="D22" s="43"/>
      <c r="E22" s="73"/>
      <c r="F22" s="43"/>
      <c r="G22" s="43"/>
      <c r="H22" s="43"/>
      <c r="I22" s="43"/>
      <c r="J22" s="2"/>
      <c r="K22" s="43"/>
      <c r="L22" s="2"/>
      <c r="M22" s="45"/>
      <c r="N22" s="43"/>
      <c r="O22" s="43"/>
      <c r="P22" s="2"/>
      <c r="Q22" s="71"/>
      <c r="R22" s="43"/>
      <c r="S22" s="2"/>
      <c r="T22" s="2"/>
      <c r="U22" s="2"/>
      <c r="V22" s="43"/>
      <c r="W22" s="25"/>
      <c r="X22" s="25"/>
      <c r="Y22" s="25"/>
      <c r="Z22" s="2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6"/>
    </row>
    <row r="23" spans="1:58" x14ac:dyDescent="0.25">
      <c r="A23" s="9"/>
      <c r="B23" s="2"/>
      <c r="C23" s="2"/>
      <c r="D23" s="43"/>
      <c r="E23" s="73"/>
      <c r="F23" s="43"/>
      <c r="G23" s="43"/>
      <c r="H23" s="43"/>
      <c r="I23" s="43"/>
      <c r="J23" s="2"/>
      <c r="K23" s="43"/>
      <c r="L23" s="2"/>
      <c r="M23" s="45"/>
      <c r="N23" s="43"/>
      <c r="O23" s="43"/>
      <c r="P23" s="2"/>
      <c r="Q23" s="71"/>
      <c r="R23" s="43"/>
      <c r="S23" s="2"/>
      <c r="T23" s="2"/>
      <c r="U23" s="2"/>
      <c r="V23" s="43"/>
      <c r="W23" s="25"/>
      <c r="X23" s="25"/>
      <c r="Y23" s="25"/>
      <c r="Z23" s="2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6"/>
    </row>
    <row r="24" spans="1:58" x14ac:dyDescent="0.25">
      <c r="A24" s="9"/>
      <c r="B24" s="2"/>
      <c r="C24" s="2"/>
      <c r="D24" s="43"/>
      <c r="E24" s="73"/>
      <c r="F24" s="43"/>
      <c r="G24" s="43"/>
      <c r="H24" s="43"/>
      <c r="I24" s="43"/>
      <c r="J24" s="2"/>
      <c r="K24" s="43"/>
      <c r="L24" s="2"/>
      <c r="M24" s="43"/>
      <c r="N24" s="43"/>
      <c r="O24" s="43"/>
      <c r="P24" s="2"/>
      <c r="Q24" s="71"/>
      <c r="R24" s="43"/>
      <c r="S24" s="2"/>
      <c r="T24" s="2"/>
      <c r="U24" s="2"/>
      <c r="V24" s="43"/>
      <c r="W24" s="25"/>
      <c r="X24" s="25"/>
      <c r="Y24" s="25"/>
      <c r="Z24" s="2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6"/>
    </row>
    <row r="25" spans="1:58" x14ac:dyDescent="0.25">
      <c r="A25" s="9"/>
      <c r="B25" s="2"/>
      <c r="C25" s="2"/>
      <c r="D25" s="43"/>
      <c r="E25" s="73"/>
      <c r="F25" s="43"/>
      <c r="G25" s="43"/>
      <c r="H25" s="43"/>
      <c r="I25" s="43"/>
      <c r="J25" s="2"/>
      <c r="K25" s="43"/>
      <c r="L25" s="2"/>
      <c r="M25" s="43"/>
      <c r="N25" s="43"/>
      <c r="O25" s="43"/>
      <c r="P25" s="2"/>
      <c r="Q25" s="71"/>
      <c r="R25" s="43"/>
      <c r="S25" s="2"/>
      <c r="T25" s="2"/>
      <c r="U25" s="2"/>
      <c r="V25" s="43"/>
      <c r="W25" s="25"/>
      <c r="X25" s="25"/>
      <c r="Y25" s="25"/>
      <c r="Z25" s="2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6"/>
    </row>
    <row r="26" spans="1:58" x14ac:dyDescent="0.25">
      <c r="A26" s="9"/>
      <c r="B26" s="2"/>
      <c r="C26" s="2"/>
      <c r="D26" s="43"/>
      <c r="E26" s="73"/>
      <c r="F26" s="43"/>
      <c r="G26" s="43"/>
      <c r="H26" s="43"/>
      <c r="I26" s="43"/>
      <c r="J26" s="2"/>
      <c r="K26" s="43"/>
      <c r="L26" s="2"/>
      <c r="M26" s="43"/>
      <c r="N26" s="43"/>
      <c r="O26" s="43"/>
      <c r="P26" s="2"/>
      <c r="Q26" s="71"/>
      <c r="R26" s="43"/>
      <c r="S26" s="2"/>
      <c r="T26" s="2"/>
      <c r="U26" s="2"/>
      <c r="V26" s="43"/>
      <c r="W26" s="25"/>
      <c r="X26" s="25"/>
      <c r="Y26" s="25"/>
      <c r="Z26" s="2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6"/>
    </row>
    <row r="27" spans="1:58" x14ac:dyDescent="0.25">
      <c r="A27" s="9"/>
      <c r="B27" s="2"/>
      <c r="C27" s="2"/>
      <c r="D27" s="43"/>
      <c r="E27" s="73"/>
      <c r="F27" s="43"/>
      <c r="G27" s="43"/>
      <c r="H27" s="43"/>
      <c r="I27" s="43"/>
      <c r="J27" s="2"/>
      <c r="K27" s="43"/>
      <c r="L27" s="2"/>
      <c r="M27" s="43"/>
      <c r="N27" s="43"/>
      <c r="O27" s="43"/>
      <c r="P27" s="2"/>
      <c r="Q27" s="71"/>
      <c r="R27" s="43"/>
      <c r="S27" s="2"/>
      <c r="T27" s="2"/>
      <c r="U27" s="2"/>
      <c r="V27" s="43"/>
      <c r="W27" s="25"/>
      <c r="X27" s="25"/>
      <c r="Y27" s="25"/>
      <c r="Z27" s="2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6"/>
    </row>
    <row r="28" spans="1:58" x14ac:dyDescent="0.25">
      <c r="A28" s="9"/>
      <c r="B28" s="2"/>
      <c r="C28" s="2"/>
      <c r="D28" s="43"/>
      <c r="E28" s="73"/>
      <c r="F28" s="43"/>
      <c r="G28" s="43"/>
      <c r="H28" s="43"/>
      <c r="I28" s="43"/>
      <c r="J28" s="2"/>
      <c r="K28" s="43"/>
      <c r="L28" s="2"/>
      <c r="M28" s="43"/>
      <c r="N28" s="43"/>
      <c r="O28" s="43"/>
      <c r="P28" s="2"/>
      <c r="Q28" s="71"/>
      <c r="R28" s="43"/>
      <c r="S28" s="2"/>
      <c r="T28" s="2"/>
      <c r="U28" s="2"/>
      <c r="V28" s="43"/>
      <c r="W28" s="25"/>
      <c r="X28" s="25"/>
      <c r="Y28" s="25"/>
      <c r="Z28" s="2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6"/>
    </row>
    <row r="29" spans="1:58" x14ac:dyDescent="0.25">
      <c r="A29" s="9"/>
      <c r="B29" s="2"/>
      <c r="C29" s="2"/>
      <c r="D29" s="43"/>
      <c r="E29" s="73"/>
      <c r="F29" s="43"/>
      <c r="G29" s="43"/>
      <c r="H29" s="43"/>
      <c r="I29" s="43"/>
      <c r="J29" s="2"/>
      <c r="K29" s="43"/>
      <c r="L29" s="2"/>
      <c r="M29" s="43"/>
      <c r="N29" s="43"/>
      <c r="O29" s="43"/>
      <c r="P29" s="2"/>
      <c r="Q29" s="71"/>
      <c r="R29" s="43"/>
      <c r="S29" s="2"/>
      <c r="T29" s="2"/>
      <c r="U29" s="2"/>
      <c r="V29" s="43"/>
      <c r="W29" s="25"/>
      <c r="X29" s="25"/>
      <c r="Y29" s="25"/>
      <c r="Z29" s="2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6"/>
    </row>
    <row r="30" spans="1:58" x14ac:dyDescent="0.25">
      <c r="A30" s="9"/>
      <c r="B30" s="2"/>
      <c r="C30" s="2"/>
      <c r="D30" s="43"/>
      <c r="E30" s="73"/>
      <c r="F30" s="43"/>
      <c r="G30" s="43"/>
      <c r="H30" s="43"/>
      <c r="I30" s="43"/>
      <c r="J30" s="2"/>
      <c r="K30" s="43"/>
      <c r="L30" s="2"/>
      <c r="M30" s="43"/>
      <c r="N30" s="43"/>
      <c r="O30" s="43"/>
      <c r="P30" s="2"/>
      <c r="Q30" s="71"/>
      <c r="R30" s="43"/>
      <c r="S30" s="2"/>
      <c r="T30" s="2"/>
      <c r="U30" s="2"/>
      <c r="V30" s="43"/>
      <c r="W30" s="25"/>
      <c r="X30" s="25"/>
      <c r="Y30" s="25"/>
      <c r="Z30" s="2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6"/>
    </row>
    <row r="31" spans="1:58" x14ac:dyDescent="0.25">
      <c r="A31" s="9"/>
      <c r="B31" s="2"/>
      <c r="C31" s="2"/>
      <c r="D31" s="43"/>
      <c r="E31" s="73"/>
      <c r="F31" s="43"/>
      <c r="G31" s="43"/>
      <c r="H31" s="43"/>
      <c r="I31" s="43"/>
      <c r="J31" s="2"/>
      <c r="K31" s="43"/>
      <c r="L31" s="2"/>
      <c r="M31" s="43"/>
      <c r="N31" s="43"/>
      <c r="O31" s="43"/>
      <c r="P31" s="2"/>
      <c r="Q31" s="71"/>
      <c r="R31" s="43"/>
      <c r="S31" s="2"/>
      <c r="T31" s="2"/>
      <c r="U31" s="2"/>
      <c r="V31" s="43"/>
      <c r="W31" s="25"/>
      <c r="X31" s="25"/>
      <c r="Y31" s="25"/>
      <c r="Z31" s="2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6"/>
    </row>
    <row r="32" spans="1:58" x14ac:dyDescent="0.25">
      <c r="A32" s="9"/>
      <c r="B32" s="2"/>
      <c r="C32" s="2"/>
      <c r="D32" s="43"/>
      <c r="E32" s="73"/>
      <c r="F32" s="43"/>
      <c r="G32" s="43"/>
      <c r="H32" s="43"/>
      <c r="I32" s="43"/>
      <c r="J32" s="2"/>
      <c r="K32" s="43"/>
      <c r="L32" s="2"/>
      <c r="M32" s="43"/>
      <c r="N32" s="43"/>
      <c r="O32" s="43"/>
      <c r="P32" s="2"/>
      <c r="Q32" s="71"/>
      <c r="R32" s="43"/>
      <c r="S32" s="2"/>
      <c r="T32" s="2"/>
      <c r="U32" s="2"/>
      <c r="V32" s="43"/>
      <c r="W32" s="25"/>
      <c r="X32" s="25"/>
      <c r="Y32" s="25"/>
      <c r="Z32" s="2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6"/>
    </row>
    <row r="33" spans="1:58" x14ac:dyDescent="0.25">
      <c r="A33" s="9"/>
      <c r="B33" s="2"/>
      <c r="C33" s="2"/>
      <c r="D33" s="43"/>
      <c r="E33" s="73"/>
      <c r="F33" s="43"/>
      <c r="G33" s="43"/>
      <c r="H33" s="43"/>
      <c r="I33" s="43"/>
      <c r="J33" s="2"/>
      <c r="K33" s="43"/>
      <c r="L33" s="2"/>
      <c r="M33" s="43"/>
      <c r="N33" s="43"/>
      <c r="O33" s="43"/>
      <c r="P33" s="2"/>
      <c r="Q33" s="71"/>
      <c r="R33" s="43"/>
      <c r="S33" s="2"/>
      <c r="T33" s="2"/>
      <c r="U33" s="2"/>
      <c r="V33" s="43"/>
      <c r="W33" s="25"/>
      <c r="X33" s="25"/>
      <c r="Y33" s="25"/>
      <c r="Z33" s="2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6"/>
    </row>
    <row r="34" spans="1:58" x14ac:dyDescent="0.25">
      <c r="A34" s="9"/>
      <c r="B34" s="2"/>
      <c r="C34" s="2"/>
      <c r="D34" s="43"/>
      <c r="E34" s="73"/>
      <c r="F34" s="43"/>
      <c r="G34" s="43"/>
      <c r="H34" s="43"/>
      <c r="I34" s="43"/>
      <c r="J34" s="2"/>
      <c r="K34" s="43"/>
      <c r="L34" s="2"/>
      <c r="M34" s="43"/>
      <c r="N34" s="43"/>
      <c r="O34" s="43"/>
      <c r="P34" s="2"/>
      <c r="Q34" s="71"/>
      <c r="R34" s="43"/>
      <c r="S34" s="2"/>
      <c r="T34" s="2"/>
      <c r="U34" s="2"/>
      <c r="V34" s="43"/>
      <c r="W34" s="25"/>
      <c r="X34" s="25"/>
      <c r="Y34" s="25"/>
      <c r="Z34" s="2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6"/>
    </row>
    <row r="35" spans="1:58" x14ac:dyDescent="0.25">
      <c r="A35" s="9"/>
      <c r="B35" s="2"/>
      <c r="C35" s="2"/>
      <c r="D35" s="43"/>
      <c r="E35" s="73"/>
      <c r="F35" s="43"/>
      <c r="G35" s="43"/>
      <c r="H35" s="43"/>
      <c r="I35" s="43"/>
      <c r="J35" s="2"/>
      <c r="K35" s="43"/>
      <c r="L35" s="2"/>
      <c r="M35" s="43"/>
      <c r="N35" s="43"/>
      <c r="O35" s="43"/>
      <c r="P35" s="2"/>
      <c r="Q35" s="71"/>
      <c r="R35" s="43"/>
      <c r="S35" s="2"/>
      <c r="T35" s="2"/>
      <c r="U35" s="2"/>
      <c r="V35" s="43"/>
      <c r="W35" s="25"/>
      <c r="X35" s="25"/>
      <c r="Y35" s="25"/>
      <c r="Z35" s="2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6"/>
    </row>
    <row r="36" spans="1:58" x14ac:dyDescent="0.25">
      <c r="A36" s="9"/>
      <c r="B36" s="2"/>
      <c r="C36" s="2"/>
      <c r="D36" s="43"/>
      <c r="E36" s="73"/>
      <c r="F36" s="43"/>
      <c r="G36" s="43"/>
      <c r="H36" s="43"/>
      <c r="I36" s="43"/>
      <c r="J36" s="2"/>
      <c r="K36" s="43"/>
      <c r="L36" s="2"/>
      <c r="M36" s="43"/>
      <c r="N36" s="43"/>
      <c r="O36" s="43"/>
      <c r="P36" s="2"/>
      <c r="Q36" s="71"/>
      <c r="R36" s="43"/>
      <c r="S36" s="2"/>
      <c r="T36" s="2"/>
      <c r="U36" s="2"/>
      <c r="V36" s="43"/>
      <c r="W36" s="25"/>
      <c r="X36" s="25"/>
      <c r="Y36" s="25"/>
      <c r="Z36" s="2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6"/>
    </row>
    <row r="37" spans="1:58" x14ac:dyDescent="0.25">
      <c r="A37" s="9"/>
      <c r="B37" s="2"/>
      <c r="C37" s="2"/>
      <c r="D37" s="43"/>
      <c r="E37" s="73"/>
      <c r="F37" s="43"/>
      <c r="G37" s="43"/>
      <c r="H37" s="43"/>
      <c r="I37" s="43"/>
      <c r="J37" s="2"/>
      <c r="K37" s="43"/>
      <c r="L37" s="2"/>
      <c r="M37" s="43"/>
      <c r="N37" s="43"/>
      <c r="O37" s="43"/>
      <c r="P37" s="2"/>
      <c r="Q37" s="71"/>
      <c r="R37" s="43"/>
      <c r="S37" s="2"/>
      <c r="T37" s="2"/>
      <c r="U37" s="2"/>
      <c r="V37" s="43"/>
      <c r="W37" s="25"/>
      <c r="X37" s="25"/>
      <c r="Y37" s="25"/>
      <c r="Z37" s="2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6"/>
    </row>
    <row r="38" spans="1:58" x14ac:dyDescent="0.25">
      <c r="A38" s="9"/>
      <c r="B38" s="2"/>
      <c r="C38" s="2"/>
      <c r="D38" s="43"/>
      <c r="E38" s="73"/>
      <c r="F38" s="43"/>
      <c r="G38" s="43"/>
      <c r="H38" s="43"/>
      <c r="I38" s="43"/>
      <c r="J38" s="2"/>
      <c r="K38" s="43"/>
      <c r="L38" s="2"/>
      <c r="M38" s="43"/>
      <c r="N38" s="43"/>
      <c r="O38" s="43"/>
      <c r="P38" s="2"/>
      <c r="Q38" s="71"/>
      <c r="R38" s="43"/>
      <c r="S38" s="2"/>
      <c r="T38" s="2"/>
      <c r="U38" s="2"/>
      <c r="V38" s="43"/>
      <c r="W38" s="25"/>
      <c r="X38" s="25"/>
      <c r="Y38" s="25"/>
      <c r="Z38" s="2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6"/>
    </row>
    <row r="39" spans="1:58" x14ac:dyDescent="0.25">
      <c r="A39" s="9"/>
      <c r="B39" s="2"/>
      <c r="C39" s="2"/>
      <c r="D39" s="43"/>
      <c r="E39" s="73"/>
      <c r="F39" s="43"/>
      <c r="G39" s="43"/>
      <c r="H39" s="43"/>
      <c r="I39" s="43"/>
      <c r="J39" s="2"/>
      <c r="K39" s="43"/>
      <c r="L39" s="2"/>
      <c r="M39" s="43"/>
      <c r="N39" s="43"/>
      <c r="O39" s="43"/>
      <c r="P39" s="2"/>
      <c r="Q39" s="71"/>
      <c r="R39" s="43"/>
      <c r="S39" s="2"/>
      <c r="T39" s="2"/>
      <c r="U39" s="2"/>
      <c r="V39" s="43"/>
      <c r="W39" s="25"/>
      <c r="X39" s="25"/>
      <c r="Y39" s="25"/>
      <c r="Z39" s="2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6"/>
    </row>
    <row r="40" spans="1:58" x14ac:dyDescent="0.25">
      <c r="A40" s="9"/>
      <c r="B40" s="2"/>
      <c r="C40" s="2"/>
      <c r="D40" s="43"/>
      <c r="E40" s="73"/>
      <c r="F40" s="43"/>
      <c r="G40" s="43"/>
      <c r="H40" s="43"/>
      <c r="I40" s="43"/>
      <c r="J40" s="2"/>
      <c r="K40" s="43"/>
      <c r="L40" s="2"/>
      <c r="M40" s="43"/>
      <c r="N40" s="43"/>
      <c r="O40" s="43"/>
      <c r="P40" s="2"/>
      <c r="Q40" s="71"/>
      <c r="R40" s="43"/>
      <c r="S40" s="2"/>
      <c r="T40" s="2"/>
      <c r="U40" s="2"/>
      <c r="V40" s="43"/>
      <c r="W40" s="25"/>
      <c r="X40" s="25"/>
      <c r="Y40" s="25"/>
      <c r="Z40" s="2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6"/>
    </row>
    <row r="41" spans="1:58" x14ac:dyDescent="0.25">
      <c r="A41" s="9"/>
      <c r="B41" s="2"/>
      <c r="C41" s="2"/>
      <c r="D41" s="43"/>
      <c r="E41" s="73"/>
      <c r="F41" s="43"/>
      <c r="G41" s="43"/>
      <c r="H41" s="43"/>
      <c r="I41" s="43"/>
      <c r="J41" s="2"/>
      <c r="K41" s="43"/>
      <c r="L41" s="2"/>
      <c r="M41" s="43"/>
      <c r="N41" s="43"/>
      <c r="O41" s="43"/>
      <c r="P41" s="2"/>
      <c r="Q41" s="71"/>
      <c r="R41" s="43"/>
      <c r="S41" s="2"/>
      <c r="T41" s="2"/>
      <c r="U41" s="2"/>
      <c r="V41" s="43"/>
      <c r="W41" s="25"/>
      <c r="X41" s="25"/>
      <c r="Y41" s="25"/>
      <c r="Z41" s="2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6"/>
    </row>
    <row r="42" spans="1:58" x14ac:dyDescent="0.25">
      <c r="A42" s="9"/>
      <c r="B42" s="2"/>
      <c r="C42" s="2"/>
      <c r="D42" s="43"/>
      <c r="E42" s="73"/>
      <c r="F42" s="43"/>
      <c r="G42" s="43"/>
      <c r="H42" s="43"/>
      <c r="I42" s="43"/>
      <c r="J42" s="2"/>
      <c r="K42" s="43"/>
      <c r="L42" s="2"/>
      <c r="M42" s="43"/>
      <c r="N42" s="43"/>
      <c r="O42" s="43"/>
      <c r="P42" s="2"/>
      <c r="Q42" s="71"/>
      <c r="R42" s="43"/>
      <c r="S42" s="2"/>
      <c r="T42" s="2"/>
      <c r="U42" s="2"/>
      <c r="V42" s="43"/>
      <c r="W42" s="25"/>
      <c r="X42" s="25"/>
      <c r="Y42" s="25"/>
      <c r="Z42" s="2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6"/>
    </row>
    <row r="43" spans="1:58" x14ac:dyDescent="0.25">
      <c r="A43" s="9"/>
      <c r="B43" s="2"/>
      <c r="C43" s="2"/>
      <c r="D43" s="43"/>
      <c r="E43" s="73"/>
      <c r="F43" s="43"/>
      <c r="G43" s="43"/>
      <c r="H43" s="43"/>
      <c r="I43" s="43"/>
      <c r="J43" s="2"/>
      <c r="K43" s="43"/>
      <c r="L43" s="2"/>
      <c r="M43" s="43"/>
      <c r="N43" s="43"/>
      <c r="O43" s="43"/>
      <c r="P43" s="2"/>
      <c r="Q43" s="71"/>
      <c r="R43" s="43"/>
      <c r="S43" s="2"/>
      <c r="T43" s="2"/>
      <c r="U43" s="2"/>
      <c r="V43" s="43"/>
      <c r="W43" s="25"/>
      <c r="X43" s="25"/>
      <c r="Y43" s="25"/>
      <c r="Z43" s="2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6"/>
    </row>
    <row r="44" spans="1:58" x14ac:dyDescent="0.25">
      <c r="A44" s="9"/>
      <c r="B44" s="2"/>
      <c r="C44" s="2"/>
      <c r="D44" s="43"/>
      <c r="E44" s="73"/>
      <c r="F44" s="43"/>
      <c r="G44" s="43"/>
      <c r="H44" s="43"/>
      <c r="I44" s="43"/>
      <c r="J44" s="2"/>
      <c r="K44" s="43"/>
      <c r="L44" s="2"/>
      <c r="M44" s="43"/>
      <c r="N44" s="43"/>
      <c r="O44" s="43"/>
      <c r="P44" s="2"/>
      <c r="Q44" s="71"/>
      <c r="R44" s="43"/>
      <c r="S44" s="2"/>
      <c r="T44" s="2"/>
      <c r="U44" s="2"/>
      <c r="V44" s="43"/>
      <c r="W44" s="25"/>
      <c r="X44" s="25"/>
      <c r="Y44" s="25"/>
      <c r="Z44" s="2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6"/>
    </row>
    <row r="45" spans="1:58" x14ac:dyDescent="0.25">
      <c r="A45" s="9"/>
      <c r="B45" s="2"/>
      <c r="C45" s="2"/>
      <c r="D45" s="43"/>
      <c r="E45" s="73"/>
      <c r="F45" s="43"/>
      <c r="G45" s="43"/>
      <c r="H45" s="43"/>
      <c r="I45" s="43"/>
      <c r="J45" s="2"/>
      <c r="K45" s="43"/>
      <c r="L45" s="2"/>
      <c r="M45" s="43"/>
      <c r="N45" s="43"/>
      <c r="O45" s="43"/>
      <c r="P45" s="2"/>
      <c r="Q45" s="71"/>
      <c r="R45" s="43"/>
      <c r="S45" s="2"/>
      <c r="T45" s="2"/>
      <c r="U45" s="2"/>
      <c r="V45" s="43"/>
      <c r="W45" s="25"/>
      <c r="X45" s="25"/>
      <c r="Y45" s="25"/>
      <c r="Z45" s="2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6"/>
    </row>
    <row r="46" spans="1:58" x14ac:dyDescent="0.25">
      <c r="A46" s="9"/>
      <c r="B46" s="2"/>
      <c r="C46" s="2"/>
      <c r="D46" s="43"/>
      <c r="E46" s="73"/>
      <c r="F46" s="43"/>
      <c r="G46" s="43"/>
      <c r="H46" s="43"/>
      <c r="I46" s="43"/>
      <c r="J46" s="2"/>
      <c r="K46" s="43"/>
      <c r="L46" s="2"/>
      <c r="M46" s="43"/>
      <c r="N46" s="43"/>
      <c r="O46" s="43"/>
      <c r="P46" s="2"/>
      <c r="Q46" s="71"/>
      <c r="R46" s="43"/>
      <c r="S46" s="2"/>
      <c r="T46" s="2"/>
      <c r="U46" s="2"/>
      <c r="V46" s="43"/>
      <c r="W46" s="25"/>
      <c r="X46" s="25"/>
      <c r="Y46" s="25"/>
      <c r="Z46" s="2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6"/>
    </row>
    <row r="47" spans="1:58" x14ac:dyDescent="0.25">
      <c r="A47" s="9"/>
      <c r="B47" s="2"/>
      <c r="C47" s="2"/>
      <c r="D47" s="43"/>
      <c r="E47" s="73"/>
      <c r="F47" s="43"/>
      <c r="G47" s="43"/>
      <c r="H47" s="43"/>
      <c r="I47" s="43"/>
      <c r="J47" s="2"/>
      <c r="K47" s="43"/>
      <c r="L47" s="2"/>
      <c r="M47" s="43"/>
      <c r="N47" s="43"/>
      <c r="O47" s="43"/>
      <c r="P47" s="2"/>
      <c r="Q47" s="71"/>
      <c r="R47" s="43"/>
      <c r="S47" s="2"/>
      <c r="T47" s="2"/>
      <c r="U47" s="2"/>
      <c r="V47" s="43"/>
      <c r="W47" s="25"/>
      <c r="X47" s="25"/>
      <c r="Y47" s="25"/>
      <c r="Z47" s="2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6"/>
    </row>
    <row r="48" spans="1:58" x14ac:dyDescent="0.25">
      <c r="A48" s="9"/>
      <c r="B48" s="2"/>
      <c r="C48" s="2"/>
      <c r="D48" s="43"/>
      <c r="E48" s="73"/>
      <c r="F48" s="43"/>
      <c r="G48" s="43"/>
      <c r="H48" s="43"/>
      <c r="I48" s="43"/>
      <c r="J48" s="2"/>
      <c r="K48" s="43"/>
      <c r="L48" s="2"/>
      <c r="M48" s="43"/>
      <c r="N48" s="43"/>
      <c r="O48" s="43"/>
      <c r="P48" s="2"/>
      <c r="Q48" s="71"/>
      <c r="R48" s="43"/>
      <c r="S48" s="2"/>
      <c r="T48" s="2"/>
      <c r="U48" s="2"/>
      <c r="V48" s="43"/>
      <c r="W48" s="25"/>
      <c r="X48" s="25"/>
      <c r="Y48" s="25"/>
      <c r="Z48" s="2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6"/>
    </row>
    <row r="49" spans="1:58" x14ac:dyDescent="0.25">
      <c r="A49" s="9"/>
      <c r="B49" s="2"/>
      <c r="C49" s="2"/>
      <c r="D49" s="43"/>
      <c r="E49" s="73"/>
      <c r="F49" s="43"/>
      <c r="G49" s="43"/>
      <c r="H49" s="43"/>
      <c r="I49" s="43"/>
      <c r="J49" s="2"/>
      <c r="K49" s="43"/>
      <c r="L49" s="2"/>
      <c r="M49" s="43"/>
      <c r="N49" s="43"/>
      <c r="O49" s="43"/>
      <c r="P49" s="2"/>
      <c r="Q49" s="71"/>
      <c r="R49" s="43"/>
      <c r="S49" s="2"/>
      <c r="T49" s="2"/>
      <c r="U49" s="2"/>
      <c r="V49" s="43"/>
      <c r="W49" s="25"/>
      <c r="X49" s="25"/>
      <c r="Y49" s="25"/>
      <c r="Z49" s="2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6"/>
    </row>
    <row r="50" spans="1:58" x14ac:dyDescent="0.25">
      <c r="A50" s="9"/>
      <c r="B50" s="2"/>
      <c r="C50" s="2"/>
      <c r="D50" s="43"/>
      <c r="E50" s="73"/>
      <c r="F50" s="43"/>
      <c r="G50" s="43"/>
      <c r="H50" s="43"/>
      <c r="I50" s="43"/>
      <c r="J50" s="2"/>
      <c r="K50" s="43"/>
      <c r="L50" s="2"/>
      <c r="M50" s="43"/>
      <c r="N50" s="43"/>
      <c r="O50" s="43"/>
      <c r="P50" s="2"/>
      <c r="Q50" s="71"/>
      <c r="R50" s="43"/>
      <c r="S50" s="2"/>
      <c r="T50" s="2"/>
      <c r="U50" s="2"/>
      <c r="V50" s="43"/>
      <c r="W50" s="25"/>
      <c r="X50" s="25"/>
      <c r="Y50" s="25"/>
      <c r="Z50" s="2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6"/>
    </row>
    <row r="51" spans="1:58" x14ac:dyDescent="0.25">
      <c r="A51" s="9"/>
      <c r="B51" s="2"/>
      <c r="C51" s="2"/>
      <c r="D51" s="43"/>
      <c r="E51" s="73"/>
      <c r="F51" s="43"/>
      <c r="G51" s="43"/>
      <c r="H51" s="43"/>
      <c r="I51" s="43"/>
      <c r="J51" s="2"/>
      <c r="K51" s="43"/>
      <c r="L51" s="2"/>
      <c r="M51" s="43"/>
      <c r="N51" s="43"/>
      <c r="O51" s="43"/>
      <c r="P51" s="2"/>
      <c r="Q51" s="71"/>
      <c r="R51" s="43"/>
      <c r="S51" s="2"/>
      <c r="T51" s="2"/>
      <c r="U51" s="2"/>
      <c r="V51" s="43"/>
      <c r="W51" s="25"/>
      <c r="X51" s="25"/>
      <c r="Y51" s="25"/>
      <c r="Z51" s="2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6"/>
    </row>
    <row r="52" spans="1:58" x14ac:dyDescent="0.25">
      <c r="A52" s="9"/>
      <c r="B52" s="2"/>
      <c r="C52" s="2"/>
      <c r="D52" s="43"/>
      <c r="E52" s="73"/>
      <c r="F52" s="43"/>
      <c r="G52" s="43"/>
      <c r="H52" s="43"/>
      <c r="I52" s="43"/>
      <c r="J52" s="2"/>
      <c r="K52" s="43"/>
      <c r="L52" s="2"/>
      <c r="M52" s="43"/>
      <c r="N52" s="43"/>
      <c r="O52" s="43"/>
      <c r="P52" s="2"/>
      <c r="Q52" s="71"/>
      <c r="R52" s="43"/>
      <c r="S52" s="2"/>
      <c r="T52" s="2"/>
      <c r="U52" s="2"/>
      <c r="V52" s="43"/>
      <c r="W52" s="25"/>
      <c r="X52" s="25"/>
      <c r="Y52" s="25"/>
      <c r="Z52" s="2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6"/>
    </row>
    <row r="53" spans="1:58" x14ac:dyDescent="0.25">
      <c r="A53" s="9"/>
      <c r="B53" s="2"/>
      <c r="C53" s="2"/>
      <c r="D53" s="43"/>
      <c r="E53" s="73"/>
      <c r="F53" s="43"/>
      <c r="G53" s="43"/>
      <c r="H53" s="43"/>
      <c r="I53" s="43"/>
      <c r="J53" s="2"/>
      <c r="K53" s="43"/>
      <c r="L53" s="2"/>
      <c r="M53" s="43"/>
      <c r="N53" s="43"/>
      <c r="O53" s="43"/>
      <c r="P53" s="2"/>
      <c r="Q53" s="71"/>
      <c r="R53" s="43"/>
      <c r="S53" s="2"/>
      <c r="T53" s="2"/>
      <c r="U53" s="2"/>
      <c r="V53" s="43"/>
      <c r="W53" s="25"/>
      <c r="X53" s="25"/>
      <c r="Y53" s="25"/>
      <c r="Z53" s="2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6"/>
    </row>
    <row r="54" spans="1:58" x14ac:dyDescent="0.25">
      <c r="A54" s="9"/>
      <c r="B54" s="2"/>
      <c r="C54" s="2"/>
      <c r="D54" s="43"/>
      <c r="E54" s="73"/>
      <c r="F54" s="43"/>
      <c r="G54" s="43"/>
      <c r="H54" s="43"/>
      <c r="I54" s="43"/>
      <c r="J54" s="2"/>
      <c r="K54" s="43"/>
      <c r="L54" s="2"/>
      <c r="M54" s="43"/>
      <c r="N54" s="43"/>
      <c r="O54" s="43"/>
      <c r="P54" s="2"/>
      <c r="Q54" s="71"/>
      <c r="R54" s="43"/>
      <c r="S54" s="2"/>
      <c r="T54" s="2"/>
      <c r="U54" s="2"/>
      <c r="V54" s="43"/>
      <c r="W54" s="25"/>
      <c r="X54" s="25"/>
      <c r="Y54" s="25"/>
      <c r="Z54" s="2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6"/>
    </row>
    <row r="55" spans="1:58" x14ac:dyDescent="0.25">
      <c r="A55" s="9"/>
      <c r="B55" s="2"/>
      <c r="C55" s="2"/>
      <c r="D55" s="43"/>
      <c r="E55" s="73"/>
      <c r="F55" s="43"/>
      <c r="G55" s="43"/>
      <c r="H55" s="43"/>
      <c r="I55" s="43"/>
      <c r="J55" s="2"/>
      <c r="K55" s="43"/>
      <c r="L55" s="2"/>
      <c r="M55" s="43"/>
      <c r="N55" s="43"/>
      <c r="O55" s="43"/>
      <c r="P55" s="2"/>
      <c r="Q55" s="71"/>
      <c r="R55" s="43"/>
      <c r="S55" s="2"/>
      <c r="T55" s="2"/>
      <c r="U55" s="2"/>
      <c r="V55" s="43"/>
      <c r="W55" s="25"/>
      <c r="X55" s="25"/>
      <c r="Y55" s="25"/>
      <c r="Z55" s="2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6"/>
    </row>
    <row r="56" spans="1:58" x14ac:dyDescent="0.25">
      <c r="A56" s="9"/>
      <c r="B56" s="2"/>
      <c r="C56" s="2"/>
      <c r="D56" s="43"/>
      <c r="E56" s="73"/>
      <c r="F56" s="43"/>
      <c r="G56" s="43"/>
      <c r="H56" s="43"/>
      <c r="I56" s="43"/>
      <c r="J56" s="2"/>
      <c r="K56" s="43"/>
      <c r="L56" s="2"/>
      <c r="M56" s="43"/>
      <c r="N56" s="43"/>
      <c r="O56" s="43"/>
      <c r="P56" s="2"/>
      <c r="Q56" s="71"/>
      <c r="R56" s="43"/>
      <c r="S56" s="2"/>
      <c r="T56" s="2"/>
      <c r="U56" s="2"/>
      <c r="V56" s="43"/>
      <c r="W56" s="25"/>
      <c r="X56" s="25"/>
      <c r="Y56" s="25"/>
      <c r="Z56" s="2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6"/>
    </row>
    <row r="57" spans="1:58" x14ac:dyDescent="0.25">
      <c r="A57" s="9"/>
      <c r="B57" s="2"/>
      <c r="C57" s="2"/>
      <c r="D57" s="43"/>
      <c r="E57" s="73"/>
      <c r="F57" s="43"/>
      <c r="G57" s="43"/>
      <c r="H57" s="43"/>
      <c r="I57" s="43"/>
      <c r="J57" s="2"/>
      <c r="K57" s="43"/>
      <c r="L57" s="2"/>
      <c r="M57" s="43"/>
      <c r="N57" s="43"/>
      <c r="O57" s="43"/>
      <c r="P57" s="2"/>
      <c r="Q57" s="71"/>
      <c r="R57" s="43"/>
      <c r="S57" s="2"/>
      <c r="T57" s="2"/>
      <c r="U57" s="2"/>
      <c r="V57" s="43"/>
      <c r="W57" s="25"/>
      <c r="X57" s="25"/>
      <c r="Y57" s="25"/>
      <c r="Z57" s="2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6"/>
    </row>
    <row r="58" spans="1:58" x14ac:dyDescent="0.25">
      <c r="A58" s="9"/>
      <c r="B58" s="2"/>
      <c r="C58" s="2"/>
      <c r="D58" s="43"/>
      <c r="E58" s="73"/>
      <c r="F58" s="43"/>
      <c r="G58" s="43"/>
      <c r="H58" s="43"/>
      <c r="I58" s="43"/>
      <c r="J58" s="2"/>
      <c r="K58" s="43"/>
      <c r="L58" s="2"/>
      <c r="M58" s="43"/>
      <c r="N58" s="43"/>
      <c r="O58" s="43"/>
      <c r="P58" s="2"/>
      <c r="Q58" s="71"/>
      <c r="R58" s="43"/>
      <c r="S58" s="2"/>
      <c r="T58" s="2"/>
      <c r="U58" s="2"/>
      <c r="V58" s="43"/>
      <c r="W58" s="25"/>
      <c r="X58" s="25"/>
      <c r="Y58" s="25"/>
      <c r="Z58" s="2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6"/>
    </row>
    <row r="59" spans="1:58" x14ac:dyDescent="0.25">
      <c r="A59" s="9"/>
      <c r="B59" s="2"/>
      <c r="C59" s="2"/>
      <c r="D59" s="43"/>
      <c r="E59" s="73"/>
      <c r="F59" s="43"/>
      <c r="G59" s="43"/>
      <c r="H59" s="43"/>
      <c r="I59" s="43"/>
      <c r="J59" s="2"/>
      <c r="K59" s="43"/>
      <c r="L59" s="2"/>
      <c r="M59" s="43"/>
      <c r="N59" s="43"/>
      <c r="O59" s="43"/>
      <c r="P59" s="2"/>
      <c r="Q59" s="71"/>
      <c r="R59" s="43"/>
      <c r="S59" s="2"/>
      <c r="T59" s="2"/>
      <c r="U59" s="2"/>
      <c r="V59" s="43"/>
      <c r="W59" s="25"/>
      <c r="X59" s="25"/>
      <c r="Y59" s="25"/>
      <c r="Z59" s="2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6"/>
    </row>
    <row r="60" spans="1:58" x14ac:dyDescent="0.25">
      <c r="A60" s="9"/>
      <c r="B60" s="2"/>
      <c r="C60" s="2"/>
      <c r="D60" s="43"/>
      <c r="E60" s="73"/>
      <c r="F60" s="43"/>
      <c r="G60" s="43"/>
      <c r="H60" s="43"/>
      <c r="I60" s="43"/>
      <c r="J60" s="2"/>
      <c r="K60" s="43"/>
      <c r="L60" s="2"/>
      <c r="M60" s="43"/>
      <c r="N60" s="43"/>
      <c r="O60" s="43"/>
      <c r="P60" s="2"/>
      <c r="Q60" s="71"/>
      <c r="R60" s="43"/>
      <c r="S60" s="2"/>
      <c r="T60" s="2"/>
      <c r="U60" s="2"/>
      <c r="V60" s="43"/>
      <c r="W60" s="25"/>
      <c r="X60" s="25"/>
      <c r="Y60" s="25"/>
      <c r="Z60" s="2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6"/>
    </row>
    <row r="61" spans="1:58" x14ac:dyDescent="0.25">
      <c r="A61" s="9"/>
      <c r="B61" s="2"/>
      <c r="C61" s="2"/>
      <c r="D61" s="43"/>
      <c r="E61" s="73"/>
      <c r="F61" s="43"/>
      <c r="G61" s="43"/>
      <c r="H61" s="43"/>
      <c r="I61" s="43"/>
      <c r="J61" s="2"/>
      <c r="K61" s="43"/>
      <c r="L61" s="2"/>
      <c r="M61" s="43"/>
      <c r="N61" s="43"/>
      <c r="O61" s="43"/>
      <c r="P61" s="2"/>
      <c r="Q61" s="71"/>
      <c r="R61" s="43"/>
      <c r="S61" s="2"/>
      <c r="T61" s="2"/>
      <c r="U61" s="2"/>
      <c r="V61" s="43"/>
      <c r="W61" s="25"/>
      <c r="X61" s="25"/>
      <c r="Y61" s="25"/>
      <c r="Z61" s="2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6"/>
    </row>
    <row r="62" spans="1:58" x14ac:dyDescent="0.25">
      <c r="A62" s="9"/>
      <c r="B62" s="2"/>
      <c r="C62" s="2"/>
      <c r="D62" s="43"/>
      <c r="E62" s="73"/>
      <c r="F62" s="43"/>
      <c r="G62" s="43"/>
      <c r="H62" s="43"/>
      <c r="I62" s="43"/>
      <c r="J62" s="2"/>
      <c r="K62" s="43"/>
      <c r="L62" s="2"/>
      <c r="M62" s="43"/>
      <c r="N62" s="43"/>
      <c r="O62" s="43"/>
      <c r="P62" s="2"/>
      <c r="Q62" s="71"/>
      <c r="R62" s="43"/>
      <c r="S62" s="2"/>
      <c r="T62" s="2"/>
      <c r="U62" s="2"/>
      <c r="V62" s="43"/>
      <c r="W62" s="25"/>
      <c r="X62" s="25"/>
      <c r="Y62" s="25"/>
      <c r="Z62" s="2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6"/>
    </row>
    <row r="63" spans="1:58" x14ac:dyDescent="0.25">
      <c r="A63" s="9"/>
      <c r="B63" s="2"/>
      <c r="C63" s="2"/>
      <c r="D63" s="43"/>
      <c r="E63" s="73"/>
      <c r="F63" s="43"/>
      <c r="G63" s="43"/>
      <c r="H63" s="43"/>
      <c r="I63" s="43"/>
      <c r="J63" s="2"/>
      <c r="K63" s="43"/>
      <c r="L63" s="2"/>
      <c r="M63" s="43"/>
      <c r="N63" s="43"/>
      <c r="O63" s="43"/>
      <c r="P63" s="2"/>
      <c r="Q63" s="71"/>
      <c r="R63" s="43"/>
      <c r="S63" s="2"/>
      <c r="T63" s="2"/>
      <c r="U63" s="2"/>
      <c r="V63" s="43"/>
      <c r="W63" s="25"/>
      <c r="X63" s="25"/>
      <c r="Y63" s="25"/>
      <c r="Z63" s="2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6"/>
    </row>
    <row r="64" spans="1:58" x14ac:dyDescent="0.25">
      <c r="A64" s="9"/>
      <c r="B64" s="2"/>
      <c r="C64" s="2"/>
      <c r="D64" s="43"/>
      <c r="E64" s="73"/>
      <c r="F64" s="43"/>
      <c r="G64" s="43"/>
      <c r="H64" s="43"/>
      <c r="I64" s="43"/>
      <c r="J64" s="2"/>
      <c r="K64" s="43"/>
      <c r="L64" s="2"/>
      <c r="M64" s="43"/>
      <c r="N64" s="43"/>
      <c r="O64" s="43"/>
      <c r="P64" s="2"/>
      <c r="Q64" s="71"/>
      <c r="R64" s="43"/>
      <c r="S64" s="2"/>
      <c r="T64" s="2"/>
      <c r="U64" s="2"/>
      <c r="V64" s="43"/>
      <c r="W64" s="25"/>
      <c r="X64" s="25"/>
      <c r="Y64" s="25"/>
      <c r="Z64" s="2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6"/>
    </row>
    <row r="65" spans="1:58" x14ac:dyDescent="0.25">
      <c r="A65" s="9"/>
      <c r="B65" s="2"/>
      <c r="C65" s="2"/>
      <c r="D65" s="43"/>
      <c r="E65" s="73"/>
      <c r="F65" s="43"/>
      <c r="G65" s="43"/>
      <c r="H65" s="43"/>
      <c r="I65" s="43"/>
      <c r="J65" s="2"/>
      <c r="K65" s="43"/>
      <c r="L65" s="2"/>
      <c r="M65" s="43"/>
      <c r="N65" s="43"/>
      <c r="O65" s="43"/>
      <c r="P65" s="2"/>
      <c r="Q65" s="71"/>
      <c r="R65" s="43"/>
      <c r="S65" s="2"/>
      <c r="T65" s="2"/>
      <c r="U65" s="2"/>
      <c r="V65" s="43"/>
      <c r="W65" s="25"/>
      <c r="X65" s="25"/>
      <c r="Y65" s="25"/>
      <c r="Z65" s="2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6"/>
    </row>
    <row r="66" spans="1:58" x14ac:dyDescent="0.25">
      <c r="A66" s="9"/>
      <c r="B66" s="2"/>
      <c r="C66" s="2"/>
      <c r="D66" s="43"/>
      <c r="E66" s="73"/>
      <c r="F66" s="43"/>
      <c r="G66" s="43"/>
      <c r="H66" s="43"/>
      <c r="I66" s="43"/>
      <c r="J66" s="2"/>
      <c r="K66" s="43"/>
      <c r="L66" s="2"/>
      <c r="M66" s="43"/>
      <c r="N66" s="43"/>
      <c r="O66" s="43"/>
      <c r="P66" s="2"/>
      <c r="Q66" s="71"/>
      <c r="R66" s="43"/>
      <c r="S66" s="2"/>
      <c r="T66" s="2"/>
      <c r="U66" s="2"/>
      <c r="V66" s="43"/>
      <c r="W66" s="25"/>
      <c r="X66" s="25"/>
      <c r="Y66" s="25"/>
      <c r="Z66" s="2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6"/>
    </row>
    <row r="67" spans="1:58" x14ac:dyDescent="0.25">
      <c r="A67" s="9"/>
      <c r="B67" s="2"/>
      <c r="C67" s="2"/>
      <c r="D67" s="43"/>
      <c r="E67" s="73"/>
      <c r="F67" s="43"/>
      <c r="G67" s="43"/>
      <c r="H67" s="43"/>
      <c r="I67" s="43"/>
      <c r="J67" s="2"/>
      <c r="K67" s="43"/>
      <c r="L67" s="2"/>
      <c r="M67" s="43"/>
      <c r="N67" s="43"/>
      <c r="O67" s="43"/>
      <c r="P67" s="2"/>
      <c r="Q67" s="71"/>
      <c r="R67" s="43"/>
      <c r="S67" s="2"/>
      <c r="T67" s="2"/>
      <c r="U67" s="2"/>
      <c r="V67" s="43"/>
      <c r="W67" s="25"/>
      <c r="X67" s="25"/>
      <c r="Y67" s="25"/>
      <c r="Z67" s="2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6"/>
    </row>
    <row r="68" spans="1:58" x14ac:dyDescent="0.25">
      <c r="A68" s="9"/>
      <c r="B68" s="2"/>
      <c r="C68" s="2"/>
      <c r="D68" s="43"/>
      <c r="E68" s="73"/>
      <c r="F68" s="43"/>
      <c r="G68" s="43"/>
      <c r="H68" s="43"/>
      <c r="I68" s="43"/>
      <c r="J68" s="2"/>
      <c r="K68" s="43"/>
      <c r="L68" s="2"/>
      <c r="M68" s="43"/>
      <c r="N68" s="43"/>
      <c r="O68" s="43"/>
      <c r="P68" s="2"/>
      <c r="Q68" s="71"/>
      <c r="R68" s="43"/>
      <c r="S68" s="2"/>
      <c r="T68" s="2"/>
      <c r="U68" s="2"/>
      <c r="V68" s="43"/>
      <c r="W68" s="25"/>
      <c r="X68" s="25"/>
      <c r="Y68" s="25"/>
      <c r="Z68" s="2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6"/>
    </row>
    <row r="69" spans="1:58" x14ac:dyDescent="0.25">
      <c r="A69" s="9"/>
      <c r="B69" s="2"/>
      <c r="C69" s="2"/>
      <c r="D69" s="43"/>
      <c r="E69" s="73"/>
      <c r="F69" s="43"/>
      <c r="G69" s="43"/>
      <c r="H69" s="43"/>
      <c r="I69" s="43"/>
      <c r="J69" s="2"/>
      <c r="K69" s="43"/>
      <c r="L69" s="2"/>
      <c r="M69" s="43"/>
      <c r="N69" s="43"/>
      <c r="O69" s="43"/>
      <c r="P69" s="2"/>
      <c r="Q69" s="71"/>
      <c r="R69" s="43"/>
      <c r="S69" s="2"/>
      <c r="T69" s="2"/>
      <c r="U69" s="2"/>
      <c r="V69" s="43"/>
      <c r="W69" s="25"/>
      <c r="X69" s="25"/>
      <c r="Y69" s="25"/>
      <c r="Z69" s="2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6"/>
    </row>
    <row r="70" spans="1:58" x14ac:dyDescent="0.25">
      <c r="A70" s="9"/>
      <c r="B70" s="2"/>
      <c r="C70" s="2"/>
      <c r="D70" s="43"/>
      <c r="E70" s="73"/>
      <c r="F70" s="43"/>
      <c r="G70" s="43"/>
      <c r="H70" s="43"/>
      <c r="I70" s="43"/>
      <c r="J70" s="2"/>
      <c r="K70" s="43"/>
      <c r="L70" s="2"/>
      <c r="M70" s="43"/>
      <c r="N70" s="43"/>
      <c r="O70" s="43"/>
      <c r="P70" s="2"/>
      <c r="Q70" s="71"/>
      <c r="R70" s="43"/>
      <c r="S70" s="2"/>
      <c r="T70" s="2"/>
      <c r="U70" s="2"/>
      <c r="V70" s="43"/>
      <c r="W70" s="25"/>
      <c r="X70" s="25"/>
      <c r="Y70" s="25"/>
      <c r="Z70" s="2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6"/>
    </row>
    <row r="71" spans="1:58" x14ac:dyDescent="0.25">
      <c r="A71" s="9"/>
      <c r="B71" s="2"/>
      <c r="C71" s="2"/>
      <c r="D71" s="43"/>
      <c r="E71" s="73"/>
      <c r="F71" s="43"/>
      <c r="G71" s="43"/>
      <c r="H71" s="43"/>
      <c r="I71" s="43"/>
      <c r="J71" s="2"/>
      <c r="K71" s="43"/>
      <c r="L71" s="2"/>
      <c r="M71" s="43"/>
      <c r="N71" s="43"/>
      <c r="O71" s="43"/>
      <c r="P71" s="2"/>
      <c r="Q71" s="71"/>
      <c r="R71" s="43"/>
      <c r="S71" s="2"/>
      <c r="T71" s="2"/>
      <c r="U71" s="2"/>
      <c r="V71" s="43"/>
      <c r="W71" s="25"/>
      <c r="X71" s="25"/>
      <c r="Y71" s="25"/>
      <c r="Z71" s="2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6"/>
    </row>
    <row r="72" spans="1:58" x14ac:dyDescent="0.25">
      <c r="A72" s="9"/>
      <c r="B72" s="2"/>
      <c r="C72" s="2"/>
      <c r="D72" s="43"/>
      <c r="E72" s="73"/>
      <c r="F72" s="43"/>
      <c r="G72" s="43"/>
      <c r="H72" s="43"/>
      <c r="I72" s="43"/>
      <c r="J72" s="2"/>
      <c r="K72" s="43"/>
      <c r="L72" s="2"/>
      <c r="M72" s="43"/>
      <c r="N72" s="43"/>
      <c r="O72" s="43"/>
      <c r="P72" s="2"/>
      <c r="Q72" s="71"/>
      <c r="R72" s="43"/>
      <c r="S72" s="2"/>
      <c r="T72" s="2"/>
      <c r="U72" s="2"/>
      <c r="V72" s="43"/>
      <c r="W72" s="25"/>
      <c r="X72" s="25"/>
      <c r="Y72" s="25"/>
      <c r="Z72" s="2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6"/>
    </row>
    <row r="73" spans="1:58" x14ac:dyDescent="0.25">
      <c r="A73" s="9"/>
      <c r="B73" s="2"/>
      <c r="C73" s="2"/>
      <c r="D73" s="43"/>
      <c r="E73" s="73"/>
      <c r="F73" s="43"/>
      <c r="G73" s="43"/>
      <c r="H73" s="43"/>
      <c r="I73" s="43"/>
      <c r="J73" s="2"/>
      <c r="K73" s="43"/>
      <c r="L73" s="2"/>
      <c r="M73" s="43"/>
      <c r="N73" s="43"/>
      <c r="O73" s="43"/>
      <c r="P73" s="2"/>
      <c r="Q73" s="71"/>
      <c r="R73" s="43"/>
      <c r="S73" s="2"/>
      <c r="T73" s="2"/>
      <c r="U73" s="2"/>
      <c r="V73" s="43"/>
      <c r="W73" s="25"/>
      <c r="X73" s="25"/>
      <c r="Y73" s="25"/>
      <c r="Z73" s="2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6"/>
    </row>
    <row r="74" spans="1:58" x14ac:dyDescent="0.25">
      <c r="A74" s="9"/>
      <c r="B74" s="2"/>
      <c r="C74" s="2"/>
      <c r="D74" s="43"/>
      <c r="E74" s="73"/>
      <c r="F74" s="43"/>
      <c r="G74" s="43"/>
      <c r="H74" s="43"/>
      <c r="I74" s="43"/>
      <c r="J74" s="2"/>
      <c r="K74" s="43"/>
      <c r="L74" s="2"/>
      <c r="M74" s="43"/>
      <c r="N74" s="43"/>
      <c r="O74" s="43"/>
      <c r="P74" s="2"/>
      <c r="Q74" s="71"/>
      <c r="R74" s="43"/>
      <c r="S74" s="2"/>
      <c r="T74" s="2"/>
      <c r="U74" s="2"/>
      <c r="V74" s="43"/>
      <c r="W74" s="25"/>
      <c r="X74" s="25"/>
      <c r="Y74" s="25"/>
      <c r="Z74" s="2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6"/>
    </row>
    <row r="75" spans="1:58" x14ac:dyDescent="0.25">
      <c r="A75" s="9"/>
      <c r="B75" s="2"/>
      <c r="C75" s="2"/>
      <c r="D75" s="43"/>
      <c r="E75" s="73"/>
      <c r="F75" s="43"/>
      <c r="G75" s="43"/>
      <c r="H75" s="43"/>
      <c r="I75" s="43"/>
      <c r="J75" s="2"/>
      <c r="K75" s="43"/>
      <c r="L75" s="2"/>
      <c r="M75" s="43"/>
      <c r="N75" s="43"/>
      <c r="O75" s="43"/>
      <c r="P75" s="2"/>
      <c r="Q75" s="71"/>
      <c r="R75" s="43"/>
      <c r="S75" s="2"/>
      <c r="T75" s="2"/>
      <c r="U75" s="2"/>
      <c r="V75" s="43"/>
      <c r="W75" s="25"/>
      <c r="X75" s="25"/>
      <c r="Y75" s="25"/>
      <c r="Z75" s="2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6"/>
    </row>
    <row r="76" spans="1:58" x14ac:dyDescent="0.25">
      <c r="A76" s="9"/>
      <c r="B76" s="2"/>
      <c r="C76" s="2"/>
      <c r="D76" s="43"/>
      <c r="E76" s="73"/>
      <c r="F76" s="43"/>
      <c r="G76" s="43"/>
      <c r="H76" s="43"/>
      <c r="I76" s="43"/>
      <c r="J76" s="2"/>
      <c r="K76" s="43"/>
      <c r="L76" s="2"/>
      <c r="M76" s="43"/>
      <c r="N76" s="43"/>
      <c r="O76" s="43"/>
      <c r="P76" s="2"/>
      <c r="Q76" s="71"/>
      <c r="R76" s="43"/>
      <c r="S76" s="2"/>
      <c r="T76" s="2"/>
      <c r="U76" s="2"/>
      <c r="V76" s="43"/>
      <c r="W76" s="25"/>
      <c r="X76" s="25"/>
      <c r="Y76" s="25"/>
      <c r="Z76" s="2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6"/>
    </row>
    <row r="77" spans="1:58" x14ac:dyDescent="0.25">
      <c r="A77" s="9"/>
      <c r="B77" s="2"/>
      <c r="C77" s="2"/>
      <c r="D77" s="43"/>
      <c r="E77" s="73"/>
      <c r="F77" s="43"/>
      <c r="G77" s="43"/>
      <c r="H77" s="43"/>
      <c r="I77" s="43"/>
      <c r="J77" s="2"/>
      <c r="K77" s="43"/>
      <c r="L77" s="2"/>
      <c r="M77" s="43"/>
      <c r="N77" s="43"/>
      <c r="O77" s="43"/>
      <c r="P77" s="2"/>
      <c r="Q77" s="71"/>
      <c r="R77" s="43"/>
      <c r="S77" s="2"/>
      <c r="T77" s="2"/>
      <c r="U77" s="2"/>
      <c r="V77" s="43"/>
      <c r="W77" s="25"/>
      <c r="X77" s="25"/>
      <c r="Y77" s="25"/>
      <c r="Z77" s="2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6"/>
    </row>
    <row r="78" spans="1:58" x14ac:dyDescent="0.25">
      <c r="A78" s="9"/>
      <c r="B78" s="2"/>
      <c r="C78" s="2"/>
      <c r="D78" s="43"/>
      <c r="E78" s="73"/>
      <c r="F78" s="43"/>
      <c r="G78" s="43"/>
      <c r="H78" s="43"/>
      <c r="I78" s="43"/>
      <c r="J78" s="2"/>
      <c r="K78" s="43"/>
      <c r="L78" s="2"/>
      <c r="M78" s="43"/>
      <c r="N78" s="43"/>
      <c r="O78" s="43"/>
      <c r="P78" s="2"/>
      <c r="Q78" s="71"/>
      <c r="R78" s="43"/>
      <c r="S78" s="2"/>
      <c r="T78" s="2"/>
      <c r="U78" s="2"/>
      <c r="V78" s="43"/>
      <c r="W78" s="25"/>
      <c r="X78" s="25"/>
      <c r="Y78" s="25"/>
      <c r="Z78" s="2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6"/>
    </row>
    <row r="79" spans="1:58" x14ac:dyDescent="0.25">
      <c r="A79" s="9"/>
      <c r="B79" s="2"/>
      <c r="C79" s="2"/>
      <c r="D79" s="43"/>
      <c r="E79" s="73"/>
      <c r="F79" s="43"/>
      <c r="G79" s="43"/>
      <c r="H79" s="43"/>
      <c r="I79" s="43"/>
      <c r="J79" s="2"/>
      <c r="K79" s="43"/>
      <c r="L79" s="2"/>
      <c r="M79" s="43"/>
      <c r="N79" s="43"/>
      <c r="O79" s="43"/>
      <c r="P79" s="2"/>
      <c r="Q79" s="71"/>
      <c r="R79" s="43"/>
      <c r="S79" s="2"/>
      <c r="T79" s="2"/>
      <c r="U79" s="2"/>
      <c r="V79" s="43"/>
      <c r="W79" s="25"/>
      <c r="X79" s="25"/>
      <c r="Y79" s="25"/>
      <c r="Z79" s="2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6"/>
    </row>
    <row r="80" spans="1:58" x14ac:dyDescent="0.25">
      <c r="A80" s="9"/>
      <c r="B80" s="2"/>
      <c r="C80" s="2"/>
      <c r="D80" s="43"/>
      <c r="E80" s="73"/>
      <c r="F80" s="43"/>
      <c r="G80" s="43"/>
      <c r="H80" s="43"/>
      <c r="I80" s="43"/>
      <c r="J80" s="2"/>
      <c r="K80" s="43"/>
      <c r="L80" s="2"/>
      <c r="M80" s="43"/>
      <c r="N80" s="43"/>
      <c r="O80" s="43"/>
      <c r="P80" s="2"/>
      <c r="Q80" s="71"/>
      <c r="R80" s="43"/>
      <c r="S80" s="2"/>
      <c r="T80" s="2"/>
      <c r="U80" s="2"/>
      <c r="V80" s="43"/>
      <c r="W80" s="25"/>
      <c r="X80" s="25"/>
      <c r="Y80" s="25"/>
      <c r="Z80" s="2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6"/>
    </row>
    <row r="81" spans="1:58" x14ac:dyDescent="0.25">
      <c r="A81" s="9"/>
      <c r="B81" s="2"/>
      <c r="C81" s="2"/>
      <c r="D81" s="43"/>
      <c r="E81" s="73"/>
      <c r="F81" s="43"/>
      <c r="G81" s="43"/>
      <c r="H81" s="43"/>
      <c r="I81" s="43"/>
      <c r="J81" s="2"/>
      <c r="K81" s="43"/>
      <c r="L81" s="2"/>
      <c r="M81" s="43"/>
      <c r="N81" s="43"/>
      <c r="O81" s="43"/>
      <c r="P81" s="2"/>
      <c r="Q81" s="71"/>
      <c r="R81" s="43"/>
      <c r="S81" s="2"/>
      <c r="T81" s="2"/>
      <c r="U81" s="2"/>
      <c r="V81" s="43"/>
      <c r="W81" s="25"/>
      <c r="X81" s="25"/>
      <c r="Y81" s="25"/>
      <c r="Z81" s="2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6"/>
    </row>
    <row r="82" spans="1:58" x14ac:dyDescent="0.25">
      <c r="A82" s="9"/>
      <c r="B82" s="2"/>
      <c r="C82" s="2"/>
      <c r="D82" s="43"/>
      <c r="E82" s="73"/>
      <c r="F82" s="43"/>
      <c r="G82" s="43"/>
      <c r="H82" s="43"/>
      <c r="I82" s="43"/>
      <c r="J82" s="2"/>
      <c r="K82" s="43"/>
      <c r="L82" s="2"/>
      <c r="M82" s="43"/>
      <c r="N82" s="43"/>
      <c r="O82" s="43"/>
      <c r="P82" s="2"/>
      <c r="Q82" s="71"/>
      <c r="R82" s="43"/>
      <c r="S82" s="2"/>
      <c r="T82" s="2"/>
      <c r="U82" s="2"/>
      <c r="V82" s="43"/>
      <c r="W82" s="25"/>
      <c r="X82" s="25"/>
      <c r="Y82" s="25"/>
      <c r="Z82" s="2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6"/>
    </row>
    <row r="83" spans="1:58" x14ac:dyDescent="0.25">
      <c r="A83" s="9"/>
      <c r="B83" s="2"/>
      <c r="C83" s="2"/>
      <c r="D83" s="43"/>
      <c r="E83" s="73"/>
      <c r="F83" s="43"/>
      <c r="G83" s="43"/>
      <c r="H83" s="43"/>
      <c r="I83" s="43"/>
      <c r="J83" s="2"/>
      <c r="K83" s="43"/>
      <c r="L83" s="2"/>
      <c r="M83" s="43"/>
      <c r="N83" s="43"/>
      <c r="O83" s="43"/>
      <c r="P83" s="2"/>
      <c r="Q83" s="71"/>
      <c r="R83" s="43"/>
      <c r="S83" s="2"/>
      <c r="T83" s="2"/>
      <c r="U83" s="2"/>
      <c r="V83" s="43"/>
      <c r="W83" s="25"/>
      <c r="X83" s="25"/>
      <c r="Y83" s="25"/>
      <c r="Z83" s="2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6"/>
    </row>
    <row r="84" spans="1:58" x14ac:dyDescent="0.25">
      <c r="A84" s="9"/>
      <c r="B84" s="2"/>
      <c r="C84" s="2"/>
      <c r="D84" s="43"/>
      <c r="E84" s="73"/>
      <c r="F84" s="43"/>
      <c r="G84" s="43"/>
      <c r="H84" s="43"/>
      <c r="I84" s="43"/>
      <c r="J84" s="2"/>
      <c r="K84" s="43"/>
      <c r="L84" s="2"/>
      <c r="M84" s="43"/>
      <c r="N84" s="43"/>
      <c r="O84" s="43"/>
      <c r="P84" s="2"/>
      <c r="Q84" s="71"/>
      <c r="R84" s="43"/>
      <c r="S84" s="2"/>
      <c r="T84" s="2"/>
      <c r="U84" s="2"/>
      <c r="V84" s="43"/>
      <c r="W84" s="25"/>
      <c r="X84" s="25"/>
      <c r="Y84" s="25"/>
      <c r="Z84" s="2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6"/>
    </row>
    <row r="85" spans="1:58" x14ac:dyDescent="0.25">
      <c r="A85" s="9"/>
      <c r="B85" s="2"/>
      <c r="C85" s="2"/>
      <c r="D85" s="43"/>
      <c r="E85" s="73"/>
      <c r="F85" s="43"/>
      <c r="G85" s="43"/>
      <c r="H85" s="43"/>
      <c r="I85" s="43"/>
      <c r="J85" s="2"/>
      <c r="K85" s="43"/>
      <c r="L85" s="2"/>
      <c r="M85" s="43"/>
      <c r="N85" s="43"/>
      <c r="O85" s="43"/>
      <c r="P85" s="2"/>
      <c r="Q85" s="71"/>
      <c r="R85" s="43"/>
      <c r="S85" s="2"/>
      <c r="T85" s="2"/>
      <c r="U85" s="2"/>
      <c r="V85" s="43"/>
      <c r="W85" s="25"/>
      <c r="X85" s="25"/>
      <c r="Y85" s="25"/>
      <c r="Z85" s="2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6"/>
    </row>
    <row r="86" spans="1:58" x14ac:dyDescent="0.25">
      <c r="A86" s="9"/>
      <c r="B86" s="2"/>
      <c r="C86" s="2"/>
      <c r="D86" s="43"/>
      <c r="E86" s="73"/>
      <c r="F86" s="43"/>
      <c r="G86" s="43"/>
      <c r="H86" s="43"/>
      <c r="I86" s="43"/>
      <c r="J86" s="2"/>
      <c r="K86" s="43"/>
      <c r="L86" s="2"/>
      <c r="M86" s="43"/>
      <c r="N86" s="43"/>
      <c r="O86" s="43"/>
      <c r="P86" s="2"/>
      <c r="Q86" s="71"/>
      <c r="R86" s="43"/>
      <c r="S86" s="2"/>
      <c r="T86" s="2"/>
      <c r="U86" s="2"/>
      <c r="V86" s="43"/>
      <c r="W86" s="25"/>
      <c r="X86" s="25"/>
      <c r="Y86" s="25"/>
      <c r="Z86" s="2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6"/>
    </row>
    <row r="87" spans="1:58" x14ac:dyDescent="0.25">
      <c r="A87" s="9"/>
      <c r="B87" s="2"/>
      <c r="C87" s="2"/>
      <c r="D87" s="43"/>
      <c r="E87" s="73"/>
      <c r="F87" s="43"/>
      <c r="G87" s="43"/>
      <c r="H87" s="43"/>
      <c r="I87" s="43"/>
      <c r="J87" s="2"/>
      <c r="K87" s="43"/>
      <c r="L87" s="2"/>
      <c r="M87" s="43"/>
      <c r="N87" s="43"/>
      <c r="O87" s="43"/>
      <c r="P87" s="2"/>
      <c r="Q87" s="71"/>
      <c r="R87" s="43"/>
      <c r="S87" s="2"/>
      <c r="T87" s="2"/>
      <c r="U87" s="2"/>
      <c r="V87" s="43"/>
      <c r="W87" s="25"/>
      <c r="X87" s="25"/>
      <c r="Y87" s="25"/>
      <c r="Z87" s="2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6"/>
    </row>
    <row r="88" spans="1:58" x14ac:dyDescent="0.25">
      <c r="A88" s="9"/>
      <c r="B88" s="2"/>
      <c r="C88" s="2"/>
      <c r="D88" s="43"/>
      <c r="E88" s="73"/>
      <c r="F88" s="43"/>
      <c r="G88" s="43"/>
      <c r="H88" s="43"/>
      <c r="I88" s="43"/>
      <c r="J88" s="2"/>
      <c r="K88" s="43"/>
      <c r="L88" s="2"/>
      <c r="M88" s="43"/>
      <c r="N88" s="43"/>
      <c r="O88" s="43"/>
      <c r="P88" s="2"/>
      <c r="Q88" s="71"/>
      <c r="R88" s="43"/>
      <c r="S88" s="2"/>
      <c r="T88" s="2"/>
      <c r="U88" s="2"/>
      <c r="V88" s="43"/>
      <c r="W88" s="25"/>
      <c r="X88" s="25"/>
      <c r="Y88" s="25"/>
      <c r="Z88" s="2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6"/>
    </row>
    <row r="89" spans="1:58" x14ac:dyDescent="0.25">
      <c r="A89" s="9"/>
      <c r="B89" s="2"/>
      <c r="C89" s="2"/>
      <c r="D89" s="43"/>
      <c r="E89" s="73"/>
      <c r="F89" s="43"/>
      <c r="G89" s="43"/>
      <c r="H89" s="43"/>
      <c r="I89" s="43"/>
      <c r="J89" s="2"/>
      <c r="K89" s="43"/>
      <c r="L89" s="2"/>
      <c r="M89" s="43"/>
      <c r="N89" s="43"/>
      <c r="O89" s="43"/>
      <c r="P89" s="2"/>
      <c r="Q89" s="71"/>
      <c r="R89" s="43"/>
      <c r="S89" s="2"/>
      <c r="T89" s="2"/>
      <c r="U89" s="2"/>
      <c r="V89" s="43"/>
      <c r="W89" s="25"/>
      <c r="X89" s="25"/>
      <c r="Y89" s="25"/>
      <c r="Z89" s="2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6"/>
    </row>
    <row r="90" spans="1:58" x14ac:dyDescent="0.25">
      <c r="A90" s="9"/>
      <c r="B90" s="2"/>
      <c r="C90" s="2"/>
      <c r="D90" s="43"/>
      <c r="E90" s="73"/>
      <c r="F90" s="43"/>
      <c r="G90" s="43"/>
      <c r="H90" s="43"/>
      <c r="I90" s="43"/>
      <c r="J90" s="2"/>
      <c r="K90" s="43"/>
      <c r="L90" s="2"/>
      <c r="M90" s="43"/>
      <c r="N90" s="43"/>
      <c r="O90" s="43"/>
      <c r="P90" s="2"/>
      <c r="Q90" s="71"/>
      <c r="R90" s="43"/>
      <c r="S90" s="2"/>
      <c r="T90" s="2"/>
      <c r="U90" s="2"/>
      <c r="V90" s="43"/>
      <c r="W90" s="25"/>
      <c r="X90" s="25"/>
      <c r="Y90" s="25"/>
      <c r="Z90" s="2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6"/>
    </row>
    <row r="91" spans="1:58" x14ac:dyDescent="0.25">
      <c r="A91" s="9"/>
      <c r="B91" s="2"/>
      <c r="C91" s="2"/>
      <c r="D91" s="43"/>
      <c r="E91" s="73"/>
      <c r="F91" s="43"/>
      <c r="G91" s="43"/>
      <c r="H91" s="43"/>
      <c r="I91" s="43"/>
      <c r="J91" s="2"/>
      <c r="K91" s="43"/>
      <c r="L91" s="2"/>
      <c r="M91" s="43"/>
      <c r="N91" s="43"/>
      <c r="O91" s="43"/>
      <c r="P91" s="2"/>
      <c r="Q91" s="71"/>
      <c r="R91" s="43"/>
      <c r="S91" s="2"/>
      <c r="T91" s="2"/>
      <c r="U91" s="2"/>
      <c r="V91" s="43"/>
      <c r="W91" s="25"/>
      <c r="X91" s="25"/>
      <c r="Y91" s="25"/>
      <c r="Z91" s="2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6"/>
    </row>
    <row r="92" spans="1:58" x14ac:dyDescent="0.25">
      <c r="A92" s="9"/>
      <c r="B92" s="2"/>
      <c r="C92" s="2"/>
      <c r="D92" s="43"/>
      <c r="E92" s="73"/>
      <c r="F92" s="43"/>
      <c r="G92" s="43"/>
      <c r="H92" s="43"/>
      <c r="I92" s="43"/>
      <c r="J92" s="2"/>
      <c r="K92" s="43"/>
      <c r="L92" s="2"/>
      <c r="M92" s="43"/>
      <c r="N92" s="43"/>
      <c r="O92" s="43"/>
      <c r="P92" s="2"/>
      <c r="Q92" s="71"/>
      <c r="R92" s="43"/>
      <c r="S92" s="2"/>
      <c r="T92" s="2"/>
      <c r="U92" s="2"/>
      <c r="V92" s="43"/>
      <c r="W92" s="25"/>
      <c r="X92" s="25"/>
      <c r="Y92" s="25"/>
      <c r="Z92" s="2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6"/>
    </row>
    <row r="93" spans="1:58" x14ac:dyDescent="0.25">
      <c r="A93" s="9"/>
      <c r="B93" s="2"/>
      <c r="C93" s="2"/>
      <c r="D93" s="43"/>
      <c r="E93" s="73"/>
      <c r="F93" s="43"/>
      <c r="G93" s="43"/>
      <c r="H93" s="43"/>
      <c r="I93" s="43"/>
      <c r="J93" s="2"/>
      <c r="K93" s="43"/>
      <c r="L93" s="2"/>
      <c r="M93" s="43"/>
      <c r="N93" s="43"/>
      <c r="O93" s="43"/>
      <c r="P93" s="2"/>
      <c r="Q93" s="71"/>
      <c r="R93" s="43"/>
      <c r="S93" s="2"/>
      <c r="T93" s="2"/>
      <c r="U93" s="2"/>
      <c r="V93" s="43"/>
      <c r="W93" s="25"/>
      <c r="X93" s="25"/>
      <c r="Y93" s="25"/>
      <c r="Z93" s="2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6"/>
    </row>
    <row r="94" spans="1:58" x14ac:dyDescent="0.25">
      <c r="A94" s="9"/>
      <c r="B94" s="2"/>
      <c r="C94" s="2"/>
      <c r="D94" s="43"/>
      <c r="E94" s="73"/>
      <c r="F94" s="43"/>
      <c r="G94" s="43"/>
      <c r="H94" s="43"/>
      <c r="I94" s="43"/>
      <c r="J94" s="2"/>
      <c r="K94" s="43"/>
      <c r="L94" s="2"/>
      <c r="M94" s="43"/>
      <c r="N94" s="43"/>
      <c r="O94" s="43"/>
      <c r="P94" s="2"/>
      <c r="Q94" s="71"/>
      <c r="R94" s="43"/>
      <c r="S94" s="2"/>
      <c r="T94" s="2"/>
      <c r="U94" s="2"/>
      <c r="V94" s="43"/>
      <c r="W94" s="25"/>
      <c r="X94" s="25"/>
      <c r="Y94" s="25"/>
      <c r="Z94" s="2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6"/>
    </row>
    <row r="95" spans="1:58" x14ac:dyDescent="0.25">
      <c r="A95" s="9"/>
      <c r="B95" s="2"/>
      <c r="C95" s="2"/>
      <c r="D95" s="43"/>
      <c r="E95" s="73"/>
      <c r="F95" s="43"/>
      <c r="G95" s="43"/>
      <c r="H95" s="43"/>
      <c r="I95" s="43"/>
      <c r="J95" s="2"/>
      <c r="K95" s="43"/>
      <c r="L95" s="2"/>
      <c r="M95" s="43"/>
      <c r="N95" s="43"/>
      <c r="O95" s="43"/>
      <c r="P95" s="2"/>
      <c r="Q95" s="71"/>
      <c r="R95" s="43"/>
      <c r="S95" s="2"/>
      <c r="T95" s="2"/>
      <c r="U95" s="2"/>
      <c r="V95" s="43"/>
      <c r="W95" s="25"/>
      <c r="X95" s="25"/>
      <c r="Y95" s="25"/>
      <c r="Z95" s="2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6"/>
    </row>
    <row r="96" spans="1:58" x14ac:dyDescent="0.25">
      <c r="A96" s="9"/>
      <c r="B96" s="2"/>
      <c r="C96" s="2"/>
      <c r="D96" s="43"/>
      <c r="E96" s="73"/>
      <c r="F96" s="43"/>
      <c r="G96" s="43"/>
      <c r="H96" s="43"/>
      <c r="I96" s="43"/>
      <c r="J96" s="2"/>
      <c r="K96" s="43"/>
      <c r="L96" s="2"/>
      <c r="M96" s="43"/>
      <c r="N96" s="43"/>
      <c r="O96" s="43"/>
      <c r="P96" s="2"/>
      <c r="Q96" s="71"/>
      <c r="R96" s="43"/>
      <c r="S96" s="2"/>
      <c r="T96" s="2"/>
      <c r="U96" s="2"/>
      <c r="V96" s="43"/>
      <c r="W96" s="25"/>
      <c r="X96" s="25"/>
      <c r="Y96" s="25"/>
      <c r="Z96" s="2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6"/>
    </row>
    <row r="97" spans="1:58" x14ac:dyDescent="0.25">
      <c r="A97" s="9"/>
      <c r="B97" s="2"/>
      <c r="C97" s="2"/>
      <c r="D97" s="43"/>
      <c r="E97" s="73"/>
      <c r="F97" s="43"/>
      <c r="G97" s="43"/>
      <c r="H97" s="43"/>
      <c r="I97" s="43"/>
      <c r="J97" s="2"/>
      <c r="K97" s="43"/>
      <c r="L97" s="2"/>
      <c r="M97" s="43"/>
      <c r="N97" s="43"/>
      <c r="O97" s="43"/>
      <c r="P97" s="2"/>
      <c r="Q97" s="71"/>
      <c r="R97" s="43"/>
      <c r="S97" s="2"/>
      <c r="T97" s="2"/>
      <c r="U97" s="2"/>
      <c r="V97" s="43"/>
      <c r="W97" s="25"/>
      <c r="X97" s="25"/>
      <c r="Y97" s="25"/>
      <c r="Z97" s="2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6"/>
    </row>
    <row r="98" spans="1:58" x14ac:dyDescent="0.25">
      <c r="A98" s="9"/>
      <c r="B98" s="2"/>
      <c r="C98" s="2"/>
      <c r="D98" s="43"/>
      <c r="E98" s="73"/>
      <c r="F98" s="43"/>
      <c r="G98" s="43"/>
      <c r="H98" s="43"/>
      <c r="I98" s="43"/>
      <c r="J98" s="2"/>
      <c r="K98" s="43"/>
      <c r="L98" s="2"/>
      <c r="M98" s="43"/>
      <c r="N98" s="43"/>
      <c r="O98" s="43"/>
      <c r="P98" s="2"/>
      <c r="Q98" s="71"/>
      <c r="R98" s="43"/>
      <c r="S98" s="2"/>
      <c r="T98" s="2"/>
      <c r="U98" s="2"/>
      <c r="V98" s="43"/>
      <c r="W98" s="25"/>
      <c r="X98" s="25"/>
      <c r="Y98" s="25"/>
      <c r="Z98" s="2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6"/>
    </row>
    <row r="99" spans="1:58" x14ac:dyDescent="0.25">
      <c r="A99" s="9"/>
      <c r="B99" s="2"/>
      <c r="C99" s="2"/>
      <c r="D99" s="43"/>
      <c r="E99" s="73"/>
      <c r="F99" s="43"/>
      <c r="G99" s="43"/>
      <c r="H99" s="43"/>
      <c r="I99" s="43"/>
      <c r="J99" s="2"/>
      <c r="K99" s="43"/>
      <c r="L99" s="2"/>
      <c r="M99" s="43"/>
      <c r="N99" s="43"/>
      <c r="O99" s="43"/>
      <c r="P99" s="2"/>
      <c r="Q99" s="71"/>
      <c r="R99" s="43"/>
      <c r="S99" s="2"/>
      <c r="T99" s="2"/>
      <c r="U99" s="2"/>
      <c r="V99" s="43"/>
      <c r="W99" s="25"/>
      <c r="X99" s="25"/>
      <c r="Y99" s="25"/>
      <c r="Z99" s="2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6"/>
    </row>
    <row r="100" spans="1:58" x14ac:dyDescent="0.25">
      <c r="A100" s="9"/>
      <c r="B100" s="2"/>
      <c r="C100" s="2"/>
      <c r="D100" s="43"/>
      <c r="E100" s="73"/>
      <c r="F100" s="43"/>
      <c r="G100" s="43"/>
      <c r="H100" s="43"/>
      <c r="I100" s="43"/>
      <c r="J100" s="2"/>
      <c r="K100" s="43"/>
      <c r="L100" s="2"/>
      <c r="M100" s="43"/>
      <c r="N100" s="43"/>
      <c r="O100" s="43"/>
      <c r="P100" s="2"/>
      <c r="Q100" s="71"/>
      <c r="R100" s="43"/>
      <c r="S100" s="2"/>
      <c r="T100" s="2"/>
      <c r="U100" s="2"/>
      <c r="V100" s="43"/>
      <c r="W100" s="25"/>
      <c r="X100" s="25"/>
      <c r="Y100" s="25"/>
      <c r="Z100" s="2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6"/>
    </row>
    <row r="101" spans="1:58" x14ac:dyDescent="0.25">
      <c r="A101" s="9"/>
      <c r="B101" s="2"/>
      <c r="C101" s="2"/>
      <c r="D101" s="43"/>
      <c r="E101" s="73"/>
      <c r="F101" s="43"/>
      <c r="G101" s="43"/>
      <c r="H101" s="43"/>
      <c r="I101" s="43"/>
      <c r="J101" s="2"/>
      <c r="K101" s="43"/>
      <c r="L101" s="2"/>
      <c r="M101" s="43"/>
      <c r="N101" s="43"/>
      <c r="O101" s="43"/>
      <c r="P101" s="2"/>
      <c r="Q101" s="71"/>
      <c r="R101" s="43"/>
      <c r="S101" s="2"/>
      <c r="T101" s="2"/>
      <c r="U101" s="2"/>
      <c r="V101" s="43"/>
      <c r="W101" s="25"/>
      <c r="X101" s="25"/>
      <c r="Y101" s="25"/>
      <c r="Z101" s="2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6"/>
    </row>
    <row r="102" spans="1:58" x14ac:dyDescent="0.25">
      <c r="A102" s="9"/>
      <c r="B102" s="2"/>
      <c r="C102" s="2"/>
      <c r="D102" s="43"/>
      <c r="E102" s="73"/>
      <c r="F102" s="43"/>
      <c r="G102" s="43"/>
      <c r="H102" s="43"/>
      <c r="I102" s="43"/>
      <c r="J102" s="2"/>
      <c r="K102" s="43"/>
      <c r="L102" s="2"/>
      <c r="M102" s="43"/>
      <c r="N102" s="43"/>
      <c r="O102" s="43"/>
      <c r="P102" s="2"/>
      <c r="Q102" s="71"/>
      <c r="R102" s="43"/>
      <c r="S102" s="2"/>
      <c r="T102" s="2"/>
      <c r="U102" s="2"/>
      <c r="V102" s="43"/>
      <c r="W102" s="25"/>
      <c r="X102" s="25"/>
      <c r="Y102" s="25"/>
      <c r="Z102" s="2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6"/>
    </row>
    <row r="103" spans="1:58" x14ac:dyDescent="0.25">
      <c r="A103" s="9"/>
      <c r="B103" s="2"/>
      <c r="C103" s="2"/>
      <c r="D103" s="43"/>
      <c r="E103" s="73"/>
      <c r="F103" s="43"/>
      <c r="G103" s="43"/>
      <c r="H103" s="43"/>
      <c r="I103" s="43"/>
      <c r="J103" s="2"/>
      <c r="K103" s="43"/>
      <c r="L103" s="2"/>
      <c r="M103" s="43"/>
      <c r="N103" s="43"/>
      <c r="O103" s="43"/>
      <c r="P103" s="2"/>
      <c r="Q103" s="71"/>
      <c r="R103" s="43"/>
      <c r="S103" s="2"/>
      <c r="T103" s="2"/>
      <c r="U103" s="2"/>
      <c r="V103" s="43"/>
      <c r="W103" s="25"/>
      <c r="X103" s="25"/>
      <c r="Y103" s="25"/>
      <c r="Z103" s="2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6"/>
    </row>
    <row r="104" spans="1:58" x14ac:dyDescent="0.25">
      <c r="A104" s="9"/>
      <c r="B104" s="2"/>
      <c r="C104" s="2"/>
      <c r="D104" s="43"/>
      <c r="E104" s="73"/>
      <c r="F104" s="43"/>
      <c r="G104" s="43"/>
      <c r="H104" s="43"/>
      <c r="I104" s="43"/>
      <c r="J104" s="2"/>
      <c r="K104" s="43"/>
      <c r="L104" s="2"/>
      <c r="M104" s="43"/>
      <c r="N104" s="43"/>
      <c r="O104" s="43"/>
      <c r="P104" s="2"/>
      <c r="Q104" s="71"/>
      <c r="R104" s="43"/>
      <c r="S104" s="2"/>
      <c r="T104" s="2"/>
      <c r="U104" s="2"/>
      <c r="V104" s="43"/>
      <c r="W104" s="25"/>
      <c r="X104" s="25"/>
      <c r="Y104" s="25"/>
      <c r="Z104" s="2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6"/>
    </row>
    <row r="105" spans="1:58" x14ac:dyDescent="0.25">
      <c r="A105" s="9"/>
      <c r="B105" s="2"/>
      <c r="C105" s="2"/>
      <c r="D105" s="43"/>
      <c r="E105" s="73"/>
      <c r="F105" s="43"/>
      <c r="G105" s="43"/>
      <c r="H105" s="43"/>
      <c r="I105" s="43"/>
      <c r="J105" s="2"/>
      <c r="K105" s="43"/>
      <c r="L105" s="2"/>
      <c r="M105" s="43"/>
      <c r="N105" s="43"/>
      <c r="O105" s="43"/>
      <c r="P105" s="2"/>
      <c r="Q105" s="71"/>
      <c r="R105" s="43"/>
      <c r="S105" s="2"/>
      <c r="T105" s="2"/>
      <c r="U105" s="2"/>
      <c r="V105" s="43"/>
      <c r="W105" s="25"/>
      <c r="X105" s="25"/>
      <c r="Y105" s="25"/>
      <c r="Z105" s="2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6"/>
    </row>
    <row r="106" spans="1:58" x14ac:dyDescent="0.25">
      <c r="A106" s="9"/>
      <c r="B106" s="2"/>
      <c r="C106" s="2"/>
      <c r="D106" s="43"/>
      <c r="E106" s="73"/>
      <c r="F106" s="43"/>
      <c r="G106" s="43"/>
      <c r="H106" s="43"/>
      <c r="I106" s="43"/>
      <c r="J106" s="2"/>
      <c r="K106" s="43"/>
      <c r="L106" s="2"/>
      <c r="M106" s="43"/>
      <c r="N106" s="43"/>
      <c r="O106" s="43"/>
      <c r="P106" s="2"/>
      <c r="Q106" s="71"/>
      <c r="R106" s="43"/>
      <c r="S106" s="2"/>
      <c r="T106" s="2"/>
      <c r="U106" s="2"/>
      <c r="V106" s="43"/>
      <c r="W106" s="25"/>
      <c r="X106" s="25"/>
      <c r="Y106" s="25"/>
      <c r="Z106" s="2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6"/>
    </row>
    <row r="107" spans="1:58" x14ac:dyDescent="0.25">
      <c r="A107" s="9"/>
      <c r="B107" s="2"/>
      <c r="C107" s="2"/>
      <c r="D107" s="43"/>
      <c r="E107" s="73"/>
      <c r="F107" s="43"/>
      <c r="G107" s="43"/>
      <c r="H107" s="43"/>
      <c r="I107" s="43"/>
      <c r="J107" s="2"/>
      <c r="K107" s="43"/>
      <c r="L107" s="2"/>
      <c r="M107" s="43"/>
      <c r="N107" s="43"/>
      <c r="O107" s="43"/>
      <c r="P107" s="2"/>
      <c r="Q107" s="71"/>
      <c r="R107" s="43"/>
      <c r="S107" s="2"/>
      <c r="T107" s="2"/>
      <c r="U107" s="2"/>
      <c r="V107" s="43"/>
      <c r="W107" s="25"/>
      <c r="X107" s="25"/>
      <c r="Y107" s="25"/>
      <c r="Z107" s="2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6"/>
    </row>
    <row r="108" spans="1:58" x14ac:dyDescent="0.25">
      <c r="A108" s="9"/>
      <c r="B108" s="2"/>
      <c r="C108" s="2"/>
      <c r="D108" s="43"/>
      <c r="E108" s="73"/>
      <c r="F108" s="43"/>
      <c r="G108" s="43"/>
      <c r="H108" s="43"/>
      <c r="I108" s="43"/>
      <c r="J108" s="2"/>
      <c r="K108" s="43"/>
      <c r="L108" s="2"/>
      <c r="M108" s="43"/>
      <c r="N108" s="43"/>
      <c r="O108" s="43"/>
      <c r="P108" s="2"/>
      <c r="Q108" s="71"/>
      <c r="R108" s="43"/>
      <c r="S108" s="2"/>
      <c r="T108" s="2"/>
      <c r="U108" s="2"/>
      <c r="V108" s="43"/>
      <c r="W108" s="25"/>
      <c r="X108" s="25"/>
      <c r="Y108" s="25"/>
      <c r="Z108" s="2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6"/>
    </row>
    <row r="109" spans="1:58" x14ac:dyDescent="0.25">
      <c r="A109" s="9"/>
      <c r="B109" s="2"/>
      <c r="C109" s="2"/>
      <c r="D109" s="43"/>
      <c r="E109" s="73"/>
      <c r="F109" s="43"/>
      <c r="G109" s="43"/>
      <c r="H109" s="43"/>
      <c r="I109" s="43"/>
      <c r="J109" s="2"/>
      <c r="K109" s="43"/>
      <c r="L109" s="2"/>
      <c r="M109" s="43"/>
      <c r="N109" s="43"/>
      <c r="O109" s="43"/>
      <c r="P109" s="2"/>
      <c r="Q109" s="71"/>
      <c r="R109" s="43"/>
      <c r="S109" s="2"/>
      <c r="T109" s="2"/>
      <c r="U109" s="2"/>
      <c r="V109" s="43"/>
      <c r="W109" s="25"/>
      <c r="X109" s="25"/>
      <c r="Y109" s="25"/>
      <c r="Z109" s="2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6"/>
    </row>
    <row r="110" spans="1:58" x14ac:dyDescent="0.25">
      <c r="A110" s="9"/>
      <c r="B110" s="2"/>
      <c r="C110" s="2"/>
      <c r="D110" s="43"/>
      <c r="E110" s="73"/>
      <c r="F110" s="43"/>
      <c r="G110" s="43"/>
      <c r="H110" s="43"/>
      <c r="I110" s="43"/>
      <c r="J110" s="2"/>
      <c r="K110" s="43"/>
      <c r="L110" s="2"/>
      <c r="M110" s="43"/>
      <c r="N110" s="43"/>
      <c r="O110" s="43"/>
      <c r="P110" s="2"/>
      <c r="Q110" s="71"/>
      <c r="R110" s="43"/>
      <c r="S110" s="2"/>
      <c r="T110" s="2"/>
      <c r="U110" s="2"/>
      <c r="V110" s="43"/>
      <c r="W110" s="25"/>
      <c r="X110" s="25"/>
      <c r="Y110" s="25"/>
      <c r="Z110" s="2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6"/>
    </row>
    <row r="111" spans="1:58" x14ac:dyDescent="0.25">
      <c r="A111" s="9"/>
      <c r="B111" s="2"/>
      <c r="C111" s="2"/>
      <c r="D111" s="43"/>
      <c r="E111" s="73"/>
      <c r="F111" s="43"/>
      <c r="G111" s="43"/>
      <c r="H111" s="43"/>
      <c r="I111" s="43"/>
      <c r="J111" s="2"/>
      <c r="K111" s="43"/>
      <c r="L111" s="2"/>
      <c r="M111" s="43"/>
      <c r="N111" s="43"/>
      <c r="O111" s="43"/>
      <c r="P111" s="2"/>
      <c r="Q111" s="71"/>
      <c r="R111" s="43"/>
      <c r="S111" s="2"/>
      <c r="T111" s="2"/>
      <c r="U111" s="2"/>
      <c r="V111" s="43"/>
      <c r="W111" s="25"/>
      <c r="X111" s="25"/>
      <c r="Y111" s="25"/>
      <c r="Z111" s="2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6"/>
    </row>
    <row r="112" spans="1:58" x14ac:dyDescent="0.25">
      <c r="A112" s="9"/>
      <c r="B112" s="2"/>
      <c r="C112" s="2"/>
      <c r="D112" s="43"/>
      <c r="E112" s="73"/>
      <c r="F112" s="43"/>
      <c r="G112" s="43"/>
      <c r="H112" s="43"/>
      <c r="I112" s="43"/>
      <c r="J112" s="2"/>
      <c r="K112" s="43"/>
      <c r="L112" s="2"/>
      <c r="M112" s="43"/>
      <c r="N112" s="43"/>
      <c r="O112" s="43"/>
      <c r="P112" s="2"/>
      <c r="Q112" s="71"/>
      <c r="R112" s="43"/>
      <c r="S112" s="2"/>
      <c r="T112" s="2"/>
      <c r="U112" s="2"/>
      <c r="V112" s="43"/>
      <c r="W112" s="25"/>
      <c r="X112" s="25"/>
      <c r="Y112" s="25"/>
      <c r="Z112" s="2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6"/>
    </row>
    <row r="113" spans="1:58" x14ac:dyDescent="0.25">
      <c r="A113" s="9"/>
      <c r="B113" s="2"/>
      <c r="C113" s="2"/>
      <c r="D113" s="43"/>
      <c r="E113" s="73"/>
      <c r="F113" s="43"/>
      <c r="G113" s="43"/>
      <c r="H113" s="43"/>
      <c r="I113" s="43"/>
      <c r="J113" s="2"/>
      <c r="K113" s="43"/>
      <c r="L113" s="2"/>
      <c r="M113" s="43"/>
      <c r="N113" s="43"/>
      <c r="O113" s="43"/>
      <c r="P113" s="2"/>
      <c r="Q113" s="71"/>
      <c r="R113" s="43"/>
      <c r="S113" s="2"/>
      <c r="T113" s="2"/>
      <c r="U113" s="2"/>
      <c r="V113" s="43"/>
      <c r="W113" s="25"/>
      <c r="X113" s="25"/>
      <c r="Y113" s="25"/>
      <c r="Z113" s="2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6"/>
    </row>
    <row r="114" spans="1:58" x14ac:dyDescent="0.25">
      <c r="A114" s="9"/>
      <c r="B114" s="2"/>
      <c r="C114" s="2"/>
      <c r="D114" s="43"/>
      <c r="E114" s="73"/>
      <c r="F114" s="43"/>
      <c r="G114" s="43"/>
      <c r="H114" s="43"/>
      <c r="I114" s="43"/>
      <c r="J114" s="2"/>
      <c r="K114" s="43"/>
      <c r="L114" s="2"/>
      <c r="M114" s="43"/>
      <c r="N114" s="43"/>
      <c r="O114" s="43"/>
      <c r="P114" s="2"/>
      <c r="Q114" s="71"/>
      <c r="R114" s="43"/>
      <c r="S114" s="2"/>
      <c r="T114" s="2"/>
      <c r="U114" s="2"/>
      <c r="V114" s="43"/>
      <c r="W114" s="25"/>
      <c r="X114" s="25"/>
      <c r="Y114" s="25"/>
      <c r="Z114" s="2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6"/>
    </row>
    <row r="115" spans="1:58" x14ac:dyDescent="0.25">
      <c r="A115" s="9"/>
      <c r="B115" s="2"/>
      <c r="C115" s="2"/>
      <c r="D115" s="43"/>
      <c r="E115" s="73"/>
      <c r="F115" s="43"/>
      <c r="G115" s="43"/>
      <c r="H115" s="43"/>
      <c r="I115" s="43"/>
      <c r="J115" s="2"/>
      <c r="K115" s="43"/>
      <c r="L115" s="2"/>
      <c r="M115" s="43"/>
      <c r="N115" s="43"/>
      <c r="O115" s="43"/>
      <c r="P115" s="2"/>
      <c r="Q115" s="71"/>
      <c r="R115" s="43"/>
      <c r="S115" s="2"/>
      <c r="T115" s="2"/>
      <c r="U115" s="2"/>
      <c r="V115" s="43"/>
      <c r="W115" s="25"/>
      <c r="X115" s="25"/>
      <c r="Y115" s="25"/>
      <c r="Z115" s="2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6"/>
    </row>
    <row r="116" spans="1:58" x14ac:dyDescent="0.25">
      <c r="A116" s="9"/>
      <c r="B116" s="2"/>
      <c r="C116" s="2"/>
      <c r="D116" s="43"/>
      <c r="E116" s="73"/>
      <c r="F116" s="43"/>
      <c r="G116" s="43"/>
      <c r="H116" s="43"/>
      <c r="I116" s="43"/>
      <c r="J116" s="2"/>
      <c r="K116" s="43"/>
      <c r="L116" s="2"/>
      <c r="M116" s="43"/>
      <c r="N116" s="43"/>
      <c r="O116" s="43"/>
      <c r="P116" s="2"/>
      <c r="Q116" s="71"/>
      <c r="R116" s="43"/>
      <c r="S116" s="2"/>
      <c r="T116" s="2"/>
      <c r="U116" s="2"/>
      <c r="V116" s="43"/>
      <c r="W116" s="25"/>
      <c r="X116" s="25"/>
      <c r="Y116" s="25"/>
      <c r="Z116" s="2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6"/>
    </row>
    <row r="117" spans="1:58" x14ac:dyDescent="0.25">
      <c r="A117" s="9"/>
      <c r="B117" s="2"/>
      <c r="C117" s="2"/>
      <c r="D117" s="43"/>
      <c r="E117" s="73"/>
      <c r="F117" s="43"/>
      <c r="G117" s="43"/>
      <c r="H117" s="43"/>
      <c r="I117" s="43"/>
      <c r="J117" s="2"/>
      <c r="K117" s="43"/>
      <c r="L117" s="2"/>
      <c r="M117" s="43"/>
      <c r="N117" s="43"/>
      <c r="O117" s="43"/>
      <c r="P117" s="2"/>
      <c r="Q117" s="71"/>
      <c r="R117" s="43"/>
      <c r="S117" s="2"/>
      <c r="T117" s="2"/>
      <c r="U117" s="2"/>
      <c r="V117" s="43"/>
      <c r="W117" s="25"/>
      <c r="X117" s="25"/>
      <c r="Y117" s="25"/>
      <c r="Z117" s="2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6"/>
    </row>
    <row r="118" spans="1:58" x14ac:dyDescent="0.25">
      <c r="A118" s="9"/>
      <c r="B118" s="2"/>
      <c r="C118" s="2"/>
      <c r="D118" s="43"/>
      <c r="E118" s="73"/>
      <c r="F118" s="43"/>
      <c r="G118" s="43"/>
      <c r="H118" s="43"/>
      <c r="I118" s="43"/>
      <c r="J118" s="2"/>
      <c r="K118" s="43"/>
      <c r="L118" s="2"/>
      <c r="M118" s="43"/>
      <c r="N118" s="43"/>
      <c r="O118" s="43"/>
      <c r="P118" s="2"/>
      <c r="Q118" s="71"/>
      <c r="R118" s="43"/>
      <c r="S118" s="2"/>
      <c r="T118" s="2"/>
      <c r="U118" s="2"/>
      <c r="V118" s="43"/>
      <c r="W118" s="25"/>
      <c r="X118" s="25"/>
      <c r="Y118" s="25"/>
      <c r="Z118" s="2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6"/>
    </row>
    <row r="119" spans="1:58" x14ac:dyDescent="0.25">
      <c r="A119" s="9"/>
      <c r="B119" s="2"/>
      <c r="C119" s="2"/>
      <c r="D119" s="43"/>
      <c r="E119" s="73"/>
      <c r="F119" s="43"/>
      <c r="G119" s="43"/>
      <c r="H119" s="43"/>
      <c r="I119" s="43"/>
      <c r="J119" s="2"/>
      <c r="K119" s="43"/>
      <c r="L119" s="2"/>
      <c r="M119" s="43"/>
      <c r="N119" s="43"/>
      <c r="O119" s="43"/>
      <c r="P119" s="2"/>
      <c r="Q119" s="71"/>
      <c r="R119" s="43"/>
      <c r="S119" s="2"/>
      <c r="T119" s="2"/>
      <c r="U119" s="2"/>
      <c r="V119" s="43"/>
      <c r="W119" s="25"/>
      <c r="X119" s="25"/>
      <c r="Y119" s="25"/>
      <c r="Z119" s="2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6"/>
    </row>
    <row r="120" spans="1:58" x14ac:dyDescent="0.25">
      <c r="A120" s="9"/>
      <c r="B120" s="2"/>
      <c r="C120" s="2"/>
      <c r="D120" s="43"/>
      <c r="E120" s="73"/>
      <c r="F120" s="43"/>
      <c r="G120" s="43"/>
      <c r="H120" s="43"/>
      <c r="I120" s="43"/>
      <c r="J120" s="2"/>
      <c r="K120" s="43"/>
      <c r="L120" s="2"/>
      <c r="M120" s="43"/>
      <c r="N120" s="43"/>
      <c r="O120" s="43"/>
      <c r="P120" s="2"/>
      <c r="Q120" s="71"/>
      <c r="R120" s="43"/>
      <c r="S120" s="2"/>
      <c r="T120" s="2"/>
      <c r="U120" s="2"/>
      <c r="V120" s="43"/>
      <c r="W120" s="25"/>
      <c r="X120" s="25"/>
      <c r="Y120" s="25"/>
      <c r="Z120" s="2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6"/>
    </row>
    <row r="121" spans="1:58" x14ac:dyDescent="0.25">
      <c r="A121" s="9"/>
      <c r="B121" s="2"/>
      <c r="C121" s="2"/>
      <c r="D121" s="43"/>
      <c r="E121" s="73"/>
      <c r="F121" s="43"/>
      <c r="G121" s="43"/>
      <c r="H121" s="43"/>
      <c r="I121" s="43"/>
      <c r="J121" s="2"/>
      <c r="K121" s="43"/>
      <c r="L121" s="2"/>
      <c r="M121" s="43"/>
      <c r="N121" s="43"/>
      <c r="O121" s="43"/>
      <c r="P121" s="2"/>
      <c r="Q121" s="71"/>
      <c r="R121" s="43"/>
      <c r="S121" s="2"/>
      <c r="T121" s="2"/>
      <c r="U121" s="2"/>
      <c r="V121" s="43"/>
      <c r="W121" s="25"/>
      <c r="X121" s="25"/>
      <c r="Y121" s="25"/>
      <c r="Z121" s="2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6"/>
    </row>
    <row r="122" spans="1:58" x14ac:dyDescent="0.25">
      <c r="A122" s="9"/>
      <c r="B122" s="2"/>
      <c r="C122" s="2"/>
      <c r="D122" s="43"/>
      <c r="E122" s="73"/>
      <c r="F122" s="43"/>
      <c r="G122" s="43"/>
      <c r="H122" s="43"/>
      <c r="I122" s="43"/>
      <c r="J122" s="2"/>
      <c r="K122" s="43"/>
      <c r="L122" s="2"/>
      <c r="M122" s="43"/>
      <c r="N122" s="43"/>
      <c r="O122" s="43"/>
      <c r="P122" s="2"/>
      <c r="Q122" s="71"/>
      <c r="R122" s="43"/>
      <c r="S122" s="2"/>
      <c r="T122" s="2"/>
      <c r="U122" s="2"/>
      <c r="V122" s="43"/>
      <c r="W122" s="25"/>
      <c r="X122" s="25"/>
      <c r="Y122" s="25"/>
      <c r="Z122" s="2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6"/>
    </row>
    <row r="123" spans="1:58" x14ac:dyDescent="0.25">
      <c r="A123" s="9"/>
      <c r="B123" s="2"/>
      <c r="C123" s="2"/>
      <c r="D123" s="43"/>
      <c r="E123" s="73"/>
      <c r="F123" s="43"/>
      <c r="G123" s="43"/>
      <c r="H123" s="43"/>
      <c r="I123" s="43"/>
      <c r="J123" s="2"/>
      <c r="K123" s="43"/>
      <c r="L123" s="2"/>
      <c r="M123" s="43"/>
      <c r="N123" s="43"/>
      <c r="O123" s="43"/>
      <c r="P123" s="2"/>
      <c r="Q123" s="71"/>
      <c r="R123" s="43"/>
      <c r="S123" s="2"/>
      <c r="T123" s="2"/>
      <c r="U123" s="2"/>
      <c r="V123" s="43"/>
      <c r="W123" s="25"/>
      <c r="X123" s="25"/>
      <c r="Y123" s="25"/>
      <c r="Z123" s="2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6"/>
    </row>
    <row r="124" spans="1:58" x14ac:dyDescent="0.25">
      <c r="A124" s="9"/>
      <c r="B124" s="2"/>
      <c r="C124" s="2"/>
      <c r="D124" s="43"/>
      <c r="E124" s="73"/>
      <c r="F124" s="43"/>
      <c r="G124" s="43"/>
      <c r="H124" s="43"/>
      <c r="I124" s="43"/>
      <c r="J124" s="2"/>
      <c r="K124" s="43"/>
      <c r="L124" s="2"/>
      <c r="M124" s="43"/>
      <c r="N124" s="43"/>
      <c r="O124" s="43"/>
      <c r="P124" s="2"/>
      <c r="Q124" s="71"/>
      <c r="R124" s="43"/>
      <c r="S124" s="2"/>
      <c r="T124" s="2"/>
      <c r="U124" s="2"/>
      <c r="V124" s="43"/>
      <c r="W124" s="25"/>
      <c r="X124" s="25"/>
      <c r="Y124" s="25"/>
      <c r="Z124" s="2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6"/>
    </row>
    <row r="125" spans="1:58" x14ac:dyDescent="0.25">
      <c r="A125" s="9"/>
      <c r="B125" s="2"/>
      <c r="C125" s="2"/>
      <c r="D125" s="43"/>
      <c r="E125" s="73"/>
      <c r="F125" s="43"/>
      <c r="G125" s="43"/>
      <c r="H125" s="43"/>
      <c r="I125" s="43"/>
      <c r="J125" s="2"/>
      <c r="K125" s="43"/>
      <c r="L125" s="2"/>
      <c r="M125" s="43"/>
      <c r="N125" s="43"/>
      <c r="O125" s="43"/>
      <c r="P125" s="2"/>
      <c r="Q125" s="71"/>
      <c r="R125" s="43"/>
      <c r="S125" s="2"/>
      <c r="T125" s="2"/>
      <c r="U125" s="2"/>
      <c r="V125" s="43"/>
      <c r="W125" s="25"/>
      <c r="X125" s="25"/>
      <c r="Y125" s="25"/>
      <c r="Z125" s="2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6"/>
    </row>
    <row r="126" spans="1:58" x14ac:dyDescent="0.25">
      <c r="A126" s="9"/>
      <c r="B126" s="2"/>
      <c r="C126" s="2"/>
      <c r="D126" s="43"/>
      <c r="E126" s="73"/>
      <c r="F126" s="43"/>
      <c r="G126" s="43"/>
      <c r="H126" s="43"/>
      <c r="I126" s="43"/>
      <c r="J126" s="2"/>
      <c r="K126" s="43"/>
      <c r="L126" s="2"/>
      <c r="M126" s="43"/>
      <c r="N126" s="43"/>
      <c r="O126" s="43"/>
      <c r="P126" s="2"/>
      <c r="Q126" s="71"/>
      <c r="R126" s="43"/>
      <c r="S126" s="2"/>
      <c r="T126" s="2"/>
      <c r="U126" s="2"/>
      <c r="V126" s="43"/>
      <c r="W126" s="25"/>
      <c r="X126" s="25"/>
      <c r="Y126" s="25"/>
      <c r="Z126" s="2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6"/>
    </row>
    <row r="127" spans="1:58" x14ac:dyDescent="0.25">
      <c r="A127" s="9"/>
      <c r="B127" s="2"/>
      <c r="C127" s="2"/>
      <c r="D127" s="43"/>
      <c r="E127" s="73"/>
      <c r="F127" s="43"/>
      <c r="G127" s="43"/>
      <c r="H127" s="43"/>
      <c r="I127" s="43"/>
      <c r="J127" s="2"/>
      <c r="K127" s="43"/>
      <c r="L127" s="2"/>
      <c r="M127" s="43"/>
      <c r="N127" s="43"/>
      <c r="O127" s="43"/>
      <c r="P127" s="2"/>
      <c r="Q127" s="71"/>
      <c r="R127" s="43"/>
      <c r="S127" s="2"/>
      <c r="T127" s="2"/>
      <c r="U127" s="2"/>
      <c r="V127" s="43"/>
      <c r="W127" s="25"/>
      <c r="X127" s="25"/>
      <c r="Y127" s="25"/>
      <c r="Z127" s="2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6"/>
    </row>
    <row r="128" spans="1:58" x14ac:dyDescent="0.25">
      <c r="A128" s="9"/>
      <c r="B128" s="2"/>
      <c r="C128" s="2"/>
      <c r="D128" s="43"/>
      <c r="E128" s="73"/>
      <c r="F128" s="43"/>
      <c r="G128" s="43"/>
      <c r="H128" s="43"/>
      <c r="I128" s="43"/>
      <c r="J128" s="2"/>
      <c r="K128" s="43"/>
      <c r="L128" s="2"/>
      <c r="M128" s="43"/>
      <c r="N128" s="43"/>
      <c r="O128" s="43"/>
      <c r="P128" s="2"/>
      <c r="Q128" s="71"/>
      <c r="R128" s="43"/>
      <c r="S128" s="2"/>
      <c r="T128" s="2"/>
      <c r="U128" s="2"/>
      <c r="V128" s="43"/>
      <c r="W128" s="25"/>
      <c r="X128" s="25"/>
      <c r="Y128" s="25"/>
      <c r="Z128" s="2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6"/>
    </row>
    <row r="129" spans="1:58" x14ac:dyDescent="0.25">
      <c r="A129" s="9"/>
      <c r="B129" s="2"/>
      <c r="C129" s="2"/>
      <c r="D129" s="43"/>
      <c r="E129" s="73"/>
      <c r="F129" s="43"/>
      <c r="G129" s="43"/>
      <c r="H129" s="43"/>
      <c r="I129" s="43"/>
      <c r="J129" s="2"/>
      <c r="K129" s="43"/>
      <c r="L129" s="2"/>
      <c r="M129" s="43"/>
      <c r="N129" s="43"/>
      <c r="O129" s="43"/>
      <c r="P129" s="2"/>
      <c r="Q129" s="71"/>
      <c r="R129" s="43"/>
      <c r="S129" s="2"/>
      <c r="T129" s="2"/>
      <c r="U129" s="2"/>
      <c r="V129" s="43"/>
      <c r="W129" s="25"/>
      <c r="X129" s="25"/>
      <c r="Y129" s="25"/>
      <c r="Z129" s="2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6"/>
    </row>
    <row r="130" spans="1:58" x14ac:dyDescent="0.25">
      <c r="A130" s="9"/>
      <c r="B130" s="2"/>
      <c r="C130" s="2"/>
      <c r="D130" s="43"/>
      <c r="E130" s="73"/>
      <c r="F130" s="43"/>
      <c r="G130" s="43"/>
      <c r="H130" s="43"/>
      <c r="I130" s="43"/>
      <c r="J130" s="2"/>
      <c r="K130" s="43"/>
      <c r="L130" s="2"/>
      <c r="M130" s="43"/>
      <c r="N130" s="43"/>
      <c r="O130" s="43"/>
      <c r="P130" s="2"/>
      <c r="Q130" s="71"/>
      <c r="R130" s="43"/>
      <c r="S130" s="2"/>
      <c r="T130" s="2"/>
      <c r="U130" s="2"/>
      <c r="V130" s="43"/>
      <c r="W130" s="25"/>
      <c r="X130" s="25"/>
      <c r="Y130" s="25"/>
      <c r="Z130" s="2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6"/>
    </row>
    <row r="131" spans="1:58" x14ac:dyDescent="0.25">
      <c r="A131" s="9"/>
      <c r="B131" s="2"/>
      <c r="C131" s="2"/>
      <c r="D131" s="43"/>
      <c r="E131" s="73"/>
      <c r="F131" s="43"/>
      <c r="G131" s="43"/>
      <c r="H131" s="43"/>
      <c r="I131" s="43"/>
      <c r="J131" s="2"/>
      <c r="K131" s="43"/>
      <c r="L131" s="2"/>
      <c r="M131" s="43"/>
      <c r="N131" s="43"/>
      <c r="O131" s="43"/>
      <c r="P131" s="2"/>
      <c r="Q131" s="71"/>
      <c r="R131" s="43"/>
      <c r="S131" s="2"/>
      <c r="T131" s="2"/>
      <c r="U131" s="2"/>
      <c r="V131" s="43"/>
      <c r="W131" s="25"/>
      <c r="X131" s="25"/>
      <c r="Y131" s="25"/>
      <c r="Z131" s="2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6"/>
    </row>
    <row r="132" spans="1:58" x14ac:dyDescent="0.25">
      <c r="A132" s="9"/>
      <c r="B132" s="2"/>
      <c r="C132" s="2"/>
      <c r="D132" s="43"/>
      <c r="E132" s="73"/>
      <c r="F132" s="43"/>
      <c r="G132" s="43"/>
      <c r="H132" s="43"/>
      <c r="I132" s="43"/>
      <c r="J132" s="2"/>
      <c r="K132" s="43"/>
      <c r="L132" s="2"/>
      <c r="M132" s="43"/>
      <c r="N132" s="43"/>
      <c r="O132" s="43"/>
      <c r="P132" s="2"/>
      <c r="Q132" s="71"/>
      <c r="R132" s="43"/>
      <c r="S132" s="2"/>
      <c r="T132" s="2"/>
      <c r="U132" s="2"/>
      <c r="V132" s="43"/>
      <c r="W132" s="25"/>
      <c r="X132" s="25"/>
      <c r="Y132" s="25"/>
      <c r="Z132" s="2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6"/>
    </row>
    <row r="133" spans="1:58" x14ac:dyDescent="0.25">
      <c r="A133" s="9"/>
      <c r="B133" s="2"/>
      <c r="C133" s="2"/>
      <c r="D133" s="43"/>
      <c r="E133" s="73"/>
      <c r="F133" s="43"/>
      <c r="G133" s="43"/>
      <c r="H133" s="43"/>
      <c r="I133" s="43"/>
      <c r="J133" s="2"/>
      <c r="K133" s="43"/>
      <c r="L133" s="2"/>
      <c r="M133" s="43"/>
      <c r="N133" s="43"/>
      <c r="O133" s="43"/>
      <c r="P133" s="2"/>
      <c r="Q133" s="71"/>
      <c r="R133" s="43"/>
      <c r="S133" s="2"/>
      <c r="T133" s="2"/>
      <c r="U133" s="2"/>
      <c r="V133" s="43"/>
      <c r="W133" s="25"/>
      <c r="X133" s="25"/>
      <c r="Y133" s="25"/>
      <c r="Z133" s="2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6"/>
    </row>
    <row r="134" spans="1:58" x14ac:dyDescent="0.25">
      <c r="A134" s="9"/>
      <c r="B134" s="2"/>
      <c r="C134" s="2"/>
      <c r="D134" s="43"/>
      <c r="E134" s="73"/>
      <c r="F134" s="43"/>
      <c r="G134" s="43"/>
      <c r="H134" s="43"/>
      <c r="I134" s="43"/>
      <c r="J134" s="2"/>
      <c r="K134" s="43"/>
      <c r="L134" s="2"/>
      <c r="M134" s="43"/>
      <c r="N134" s="43"/>
      <c r="O134" s="43"/>
      <c r="P134" s="2"/>
      <c r="Q134" s="71"/>
      <c r="R134" s="43"/>
      <c r="S134" s="2"/>
      <c r="T134" s="2"/>
      <c r="U134" s="2"/>
      <c r="V134" s="43"/>
      <c r="W134" s="25"/>
      <c r="X134" s="25"/>
      <c r="Y134" s="25"/>
      <c r="Z134" s="2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6"/>
    </row>
    <row r="135" spans="1:58" x14ac:dyDescent="0.25">
      <c r="A135" s="9"/>
      <c r="B135" s="2"/>
      <c r="C135" s="2"/>
      <c r="D135" s="43"/>
      <c r="E135" s="73"/>
      <c r="F135" s="43"/>
      <c r="G135" s="43"/>
      <c r="H135" s="43"/>
      <c r="I135" s="43"/>
      <c r="J135" s="2"/>
      <c r="K135" s="43"/>
      <c r="L135" s="2"/>
      <c r="M135" s="43"/>
      <c r="N135" s="43"/>
      <c r="O135" s="43"/>
      <c r="P135" s="2"/>
      <c r="Q135" s="71"/>
      <c r="R135" s="43"/>
      <c r="S135" s="2"/>
      <c r="T135" s="2"/>
      <c r="U135" s="2"/>
      <c r="V135" s="43"/>
      <c r="W135" s="25"/>
      <c r="X135" s="25"/>
      <c r="Y135" s="25"/>
      <c r="Z135" s="2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6"/>
    </row>
    <row r="136" spans="1:58" x14ac:dyDescent="0.25">
      <c r="A136" s="9"/>
      <c r="B136" s="2"/>
      <c r="C136" s="2"/>
      <c r="D136" s="43"/>
      <c r="E136" s="73"/>
      <c r="F136" s="43"/>
      <c r="G136" s="43"/>
      <c r="H136" s="43"/>
      <c r="I136" s="43"/>
      <c r="J136" s="2"/>
      <c r="K136" s="43"/>
      <c r="L136" s="2"/>
      <c r="M136" s="43"/>
      <c r="N136" s="43"/>
      <c r="O136" s="43"/>
      <c r="P136" s="2"/>
      <c r="Q136" s="71"/>
      <c r="R136" s="43"/>
      <c r="S136" s="2"/>
      <c r="T136" s="2"/>
      <c r="U136" s="2"/>
      <c r="V136" s="43"/>
      <c r="W136" s="25"/>
      <c r="X136" s="25"/>
      <c r="Y136" s="25"/>
      <c r="Z136" s="2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6"/>
    </row>
    <row r="137" spans="1:58" x14ac:dyDescent="0.25">
      <c r="A137" s="9"/>
      <c r="B137" s="2"/>
      <c r="C137" s="2"/>
      <c r="D137" s="43"/>
      <c r="E137" s="73"/>
      <c r="F137" s="43"/>
      <c r="G137" s="43"/>
      <c r="H137" s="43"/>
      <c r="I137" s="43"/>
      <c r="J137" s="2"/>
      <c r="K137" s="43"/>
      <c r="L137" s="2"/>
      <c r="M137" s="43"/>
      <c r="N137" s="43"/>
      <c r="O137" s="43"/>
      <c r="P137" s="2"/>
      <c r="Q137" s="71"/>
      <c r="R137" s="43"/>
      <c r="S137" s="2"/>
      <c r="T137" s="2"/>
      <c r="U137" s="2"/>
      <c r="V137" s="43"/>
      <c r="W137" s="25"/>
      <c r="X137" s="25"/>
      <c r="Y137" s="25"/>
      <c r="Z137" s="2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6"/>
    </row>
    <row r="138" spans="1:58" x14ac:dyDescent="0.25">
      <c r="A138" s="9"/>
      <c r="B138" s="2"/>
      <c r="C138" s="2"/>
      <c r="D138" s="43"/>
      <c r="E138" s="73"/>
      <c r="F138" s="43"/>
      <c r="G138" s="43"/>
      <c r="H138" s="43"/>
      <c r="I138" s="43"/>
      <c r="J138" s="2"/>
      <c r="K138" s="43"/>
      <c r="L138" s="2"/>
      <c r="M138" s="43"/>
      <c r="N138" s="43"/>
      <c r="O138" s="43"/>
      <c r="P138" s="2"/>
      <c r="Q138" s="71"/>
      <c r="R138" s="43"/>
      <c r="S138" s="2"/>
      <c r="T138" s="2"/>
      <c r="U138" s="2"/>
      <c r="V138" s="43"/>
      <c r="W138" s="25"/>
      <c r="X138" s="25"/>
      <c r="Y138" s="25"/>
      <c r="Z138" s="2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6"/>
    </row>
    <row r="139" spans="1:58" x14ac:dyDescent="0.25">
      <c r="A139" s="9"/>
      <c r="B139" s="2"/>
      <c r="C139" s="2"/>
      <c r="D139" s="43"/>
      <c r="E139" s="73"/>
      <c r="F139" s="43"/>
      <c r="G139" s="43"/>
      <c r="H139" s="43"/>
      <c r="I139" s="43"/>
      <c r="J139" s="2"/>
      <c r="K139" s="43"/>
      <c r="L139" s="2"/>
      <c r="M139" s="43"/>
      <c r="N139" s="43"/>
      <c r="O139" s="43"/>
      <c r="P139" s="2"/>
      <c r="Q139" s="71"/>
      <c r="R139" s="43"/>
      <c r="S139" s="2"/>
      <c r="T139" s="2"/>
      <c r="U139" s="2"/>
      <c r="V139" s="43"/>
      <c r="W139" s="25"/>
      <c r="X139" s="25"/>
      <c r="Y139" s="25"/>
      <c r="Z139" s="2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6"/>
    </row>
    <row r="140" spans="1:58" x14ac:dyDescent="0.25">
      <c r="A140" s="9"/>
      <c r="B140" s="2"/>
      <c r="C140" s="2"/>
      <c r="D140" s="43"/>
      <c r="E140" s="73"/>
      <c r="F140" s="43"/>
      <c r="G140" s="43"/>
      <c r="H140" s="43"/>
      <c r="I140" s="43"/>
      <c r="J140" s="2"/>
      <c r="K140" s="43"/>
      <c r="L140" s="2"/>
      <c r="M140" s="43"/>
      <c r="N140" s="43"/>
      <c r="O140" s="43"/>
      <c r="P140" s="2"/>
      <c r="Q140" s="71"/>
      <c r="R140" s="43"/>
      <c r="S140" s="2"/>
      <c r="T140" s="2"/>
      <c r="U140" s="2"/>
      <c r="V140" s="43"/>
      <c r="W140" s="25"/>
      <c r="X140" s="25"/>
      <c r="Y140" s="25"/>
      <c r="Z140" s="2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6"/>
    </row>
    <row r="141" spans="1:58" x14ac:dyDescent="0.25">
      <c r="A141" s="9"/>
      <c r="B141" s="2"/>
      <c r="C141" s="2"/>
      <c r="D141" s="43"/>
      <c r="E141" s="73"/>
      <c r="F141" s="43"/>
      <c r="G141" s="43"/>
      <c r="H141" s="43"/>
      <c r="I141" s="43"/>
      <c r="J141" s="2"/>
      <c r="K141" s="43"/>
      <c r="L141" s="2"/>
      <c r="M141" s="43"/>
      <c r="N141" s="43"/>
      <c r="O141" s="43"/>
      <c r="P141" s="2"/>
      <c r="Q141" s="71"/>
      <c r="R141" s="43"/>
      <c r="S141" s="2"/>
      <c r="T141" s="2"/>
      <c r="U141" s="2"/>
      <c r="V141" s="43"/>
      <c r="W141" s="25"/>
      <c r="X141" s="25"/>
      <c r="Y141" s="25"/>
      <c r="Z141" s="2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6"/>
    </row>
    <row r="142" spans="1:58" x14ac:dyDescent="0.25">
      <c r="A142" s="9"/>
      <c r="B142" s="2"/>
      <c r="C142" s="2"/>
      <c r="D142" s="43"/>
      <c r="E142" s="73"/>
      <c r="F142" s="43"/>
      <c r="G142" s="43"/>
      <c r="H142" s="43"/>
      <c r="I142" s="43"/>
      <c r="J142" s="2"/>
      <c r="K142" s="43"/>
      <c r="L142" s="2"/>
      <c r="M142" s="43"/>
      <c r="N142" s="43"/>
      <c r="O142" s="43"/>
      <c r="P142" s="2"/>
      <c r="Q142" s="71"/>
      <c r="R142" s="43"/>
      <c r="S142" s="2"/>
      <c r="T142" s="2"/>
      <c r="U142" s="2"/>
      <c r="V142" s="43"/>
      <c r="W142" s="25"/>
      <c r="X142" s="25"/>
      <c r="Y142" s="25"/>
      <c r="Z142" s="2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6"/>
    </row>
    <row r="143" spans="1:58" x14ac:dyDescent="0.25">
      <c r="A143" s="9"/>
      <c r="B143" s="2"/>
      <c r="C143" s="2"/>
      <c r="D143" s="43"/>
      <c r="E143" s="73"/>
      <c r="F143" s="43"/>
      <c r="G143" s="43"/>
      <c r="H143" s="43"/>
      <c r="I143" s="43"/>
      <c r="J143" s="2"/>
      <c r="K143" s="43"/>
      <c r="L143" s="2"/>
      <c r="M143" s="43"/>
      <c r="N143" s="43"/>
      <c r="O143" s="43"/>
      <c r="P143" s="2"/>
      <c r="Q143" s="71"/>
      <c r="R143" s="43"/>
      <c r="S143" s="2"/>
      <c r="T143" s="2"/>
      <c r="U143" s="2"/>
      <c r="V143" s="43"/>
      <c r="W143" s="25"/>
      <c r="X143" s="25"/>
      <c r="Y143" s="25"/>
      <c r="Z143" s="2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6"/>
    </row>
    <row r="144" spans="1:58" x14ac:dyDescent="0.25">
      <c r="A144" s="9"/>
      <c r="B144" s="2"/>
      <c r="C144" s="2"/>
      <c r="D144" s="43"/>
      <c r="E144" s="73"/>
      <c r="F144" s="43"/>
      <c r="G144" s="43"/>
      <c r="H144" s="43"/>
      <c r="I144" s="43"/>
      <c r="J144" s="2"/>
      <c r="K144" s="43"/>
      <c r="L144" s="2"/>
      <c r="M144" s="43"/>
      <c r="N144" s="43"/>
      <c r="O144" s="43"/>
      <c r="P144" s="2"/>
      <c r="Q144" s="71"/>
      <c r="R144" s="43"/>
      <c r="S144" s="2"/>
      <c r="T144" s="2"/>
      <c r="U144" s="2"/>
      <c r="V144" s="43"/>
      <c r="W144" s="25"/>
      <c r="X144" s="25"/>
      <c r="Y144" s="25"/>
      <c r="Z144" s="2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6"/>
    </row>
    <row r="145" spans="1:58" x14ac:dyDescent="0.25">
      <c r="A145" s="9"/>
      <c r="B145" s="2"/>
      <c r="C145" s="2"/>
      <c r="D145" s="43"/>
      <c r="E145" s="73"/>
      <c r="F145" s="43"/>
      <c r="G145" s="43"/>
      <c r="H145" s="43"/>
      <c r="I145" s="43"/>
      <c r="J145" s="2"/>
      <c r="K145" s="43"/>
      <c r="L145" s="2"/>
      <c r="M145" s="43"/>
      <c r="N145" s="43"/>
      <c r="O145" s="43"/>
      <c r="P145" s="2"/>
      <c r="Q145" s="71"/>
      <c r="R145" s="43"/>
      <c r="S145" s="2"/>
      <c r="T145" s="2"/>
      <c r="U145" s="2"/>
      <c r="V145" s="43"/>
      <c r="W145" s="25"/>
      <c r="X145" s="25"/>
      <c r="Y145" s="25"/>
      <c r="Z145" s="2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6"/>
    </row>
    <row r="146" spans="1:58" x14ac:dyDescent="0.25">
      <c r="A146" s="9"/>
      <c r="B146" s="2"/>
      <c r="C146" s="2"/>
      <c r="D146" s="43"/>
      <c r="E146" s="73"/>
      <c r="F146" s="43"/>
      <c r="G146" s="43"/>
      <c r="H146" s="43"/>
      <c r="I146" s="43"/>
      <c r="J146" s="2"/>
      <c r="K146" s="43"/>
      <c r="L146" s="2"/>
      <c r="M146" s="43"/>
      <c r="N146" s="43"/>
      <c r="O146" s="43"/>
      <c r="P146" s="2"/>
      <c r="Q146" s="71"/>
      <c r="R146" s="43"/>
      <c r="S146" s="2"/>
      <c r="T146" s="2"/>
      <c r="U146" s="2"/>
      <c r="V146" s="43"/>
      <c r="W146" s="25"/>
      <c r="X146" s="25"/>
      <c r="Y146" s="25"/>
      <c r="Z146" s="2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6"/>
    </row>
    <row r="147" spans="1:58" x14ac:dyDescent="0.25">
      <c r="A147" s="9"/>
      <c r="B147" s="2"/>
      <c r="C147" s="2"/>
      <c r="D147" s="43"/>
      <c r="E147" s="73"/>
      <c r="F147" s="43"/>
      <c r="G147" s="43"/>
      <c r="H147" s="43"/>
      <c r="I147" s="43"/>
      <c r="J147" s="2"/>
      <c r="K147" s="43"/>
      <c r="L147" s="2"/>
      <c r="M147" s="43"/>
      <c r="N147" s="43"/>
      <c r="O147" s="43"/>
      <c r="P147" s="2"/>
      <c r="Q147" s="71"/>
      <c r="R147" s="43"/>
      <c r="S147" s="2"/>
      <c r="T147" s="2"/>
      <c r="U147" s="2"/>
      <c r="V147" s="43"/>
      <c r="W147" s="25"/>
      <c r="X147" s="25"/>
      <c r="Y147" s="25"/>
      <c r="Z147" s="2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6"/>
    </row>
    <row r="148" spans="1:58" x14ac:dyDescent="0.25">
      <c r="A148" s="9"/>
      <c r="B148" s="2"/>
      <c r="C148" s="2"/>
      <c r="D148" s="43"/>
      <c r="E148" s="73"/>
      <c r="F148" s="43"/>
      <c r="G148" s="43"/>
      <c r="H148" s="43"/>
      <c r="I148" s="43"/>
      <c r="J148" s="2"/>
      <c r="K148" s="43"/>
      <c r="L148" s="2"/>
      <c r="M148" s="43"/>
      <c r="N148" s="43"/>
      <c r="O148" s="43"/>
      <c r="P148" s="2"/>
      <c r="Q148" s="71"/>
      <c r="R148" s="43"/>
      <c r="S148" s="2"/>
      <c r="T148" s="2"/>
      <c r="U148" s="2"/>
      <c r="V148" s="43"/>
      <c r="W148" s="25"/>
      <c r="X148" s="25"/>
      <c r="Y148" s="25"/>
      <c r="Z148" s="2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6"/>
    </row>
    <row r="149" spans="1:58" x14ac:dyDescent="0.25">
      <c r="A149" s="9"/>
      <c r="B149" s="2"/>
      <c r="C149" s="2"/>
      <c r="D149" s="43"/>
      <c r="E149" s="73"/>
      <c r="F149" s="43"/>
      <c r="G149" s="43"/>
      <c r="H149" s="43"/>
      <c r="I149" s="43"/>
      <c r="J149" s="2"/>
      <c r="K149" s="43"/>
      <c r="L149" s="2"/>
      <c r="M149" s="43"/>
      <c r="N149" s="43"/>
      <c r="O149" s="43"/>
      <c r="P149" s="2"/>
      <c r="Q149" s="71"/>
      <c r="R149" s="43"/>
      <c r="S149" s="2"/>
      <c r="T149" s="2"/>
      <c r="U149" s="2"/>
      <c r="V149" s="43"/>
      <c r="W149" s="25"/>
      <c r="X149" s="25"/>
      <c r="Y149" s="25"/>
      <c r="Z149" s="2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6"/>
    </row>
    <row r="150" spans="1:58" x14ac:dyDescent="0.25">
      <c r="A150" s="9"/>
      <c r="B150" s="2"/>
      <c r="C150" s="2"/>
      <c r="D150" s="43"/>
      <c r="E150" s="73"/>
      <c r="F150" s="43"/>
      <c r="G150" s="43"/>
      <c r="H150" s="43"/>
      <c r="I150" s="43"/>
      <c r="J150" s="2"/>
      <c r="K150" s="43"/>
      <c r="L150" s="2"/>
      <c r="M150" s="43"/>
      <c r="N150" s="43"/>
      <c r="O150" s="43"/>
      <c r="P150" s="2"/>
      <c r="Q150" s="71"/>
      <c r="R150" s="43"/>
      <c r="S150" s="2"/>
      <c r="T150" s="2"/>
      <c r="U150" s="2"/>
      <c r="V150" s="43"/>
      <c r="W150" s="25"/>
      <c r="X150" s="25"/>
      <c r="Y150" s="25"/>
      <c r="Z150" s="2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6"/>
    </row>
    <row r="151" spans="1:58" x14ac:dyDescent="0.25">
      <c r="A151" s="9"/>
      <c r="B151" s="2"/>
      <c r="C151" s="2"/>
      <c r="D151" s="43"/>
      <c r="E151" s="73"/>
      <c r="F151" s="43"/>
      <c r="G151" s="43"/>
      <c r="H151" s="43"/>
      <c r="I151" s="43"/>
      <c r="J151" s="2"/>
      <c r="K151" s="43"/>
      <c r="L151" s="2"/>
      <c r="M151" s="43"/>
      <c r="N151" s="43"/>
      <c r="O151" s="43"/>
      <c r="P151" s="2"/>
      <c r="Q151" s="71"/>
      <c r="R151" s="43"/>
      <c r="S151" s="2"/>
      <c r="T151" s="2"/>
      <c r="U151" s="2"/>
      <c r="V151" s="43"/>
      <c r="W151" s="25"/>
      <c r="X151" s="25"/>
      <c r="Y151" s="25"/>
      <c r="Z151" s="2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6"/>
    </row>
    <row r="152" spans="1:58" x14ac:dyDescent="0.25">
      <c r="A152" s="9"/>
      <c r="B152" s="2"/>
      <c r="C152" s="2"/>
      <c r="D152" s="43"/>
      <c r="E152" s="73"/>
      <c r="F152" s="43"/>
      <c r="G152" s="43"/>
      <c r="H152" s="43"/>
      <c r="I152" s="43"/>
      <c r="J152" s="2"/>
      <c r="K152" s="43"/>
      <c r="L152" s="2"/>
      <c r="M152" s="43"/>
      <c r="N152" s="43"/>
      <c r="O152" s="43"/>
      <c r="P152" s="2"/>
      <c r="Q152" s="71"/>
      <c r="R152" s="43"/>
      <c r="S152" s="2"/>
      <c r="T152" s="2"/>
      <c r="U152" s="2"/>
      <c r="V152" s="43"/>
      <c r="W152" s="25"/>
      <c r="X152" s="25"/>
      <c r="Y152" s="25"/>
      <c r="Z152" s="2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6"/>
    </row>
    <row r="153" spans="1:58" x14ac:dyDescent="0.25">
      <c r="A153" s="9"/>
      <c r="B153" s="2"/>
      <c r="C153" s="2"/>
      <c r="D153" s="43"/>
      <c r="E153" s="73"/>
      <c r="F153" s="43"/>
      <c r="G153" s="43"/>
      <c r="H153" s="43"/>
      <c r="I153" s="43"/>
      <c r="J153" s="2"/>
      <c r="K153" s="43"/>
      <c r="L153" s="2"/>
      <c r="M153" s="43"/>
      <c r="N153" s="43"/>
      <c r="O153" s="43"/>
      <c r="P153" s="2"/>
      <c r="Q153" s="71"/>
      <c r="R153" s="43"/>
      <c r="S153" s="2"/>
      <c r="T153" s="2"/>
      <c r="U153" s="2"/>
      <c r="V153" s="43"/>
      <c r="W153" s="25"/>
      <c r="X153" s="25"/>
      <c r="Y153" s="25"/>
      <c r="Z153" s="2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6"/>
    </row>
    <row r="154" spans="1:58" x14ac:dyDescent="0.25">
      <c r="A154" s="9"/>
      <c r="B154" s="2"/>
      <c r="C154" s="2"/>
      <c r="D154" s="43"/>
      <c r="E154" s="73"/>
      <c r="F154" s="43"/>
      <c r="G154" s="43"/>
      <c r="H154" s="43"/>
      <c r="I154" s="43"/>
      <c r="J154" s="2"/>
      <c r="K154" s="43"/>
      <c r="L154" s="2"/>
      <c r="M154" s="43"/>
      <c r="N154" s="43"/>
      <c r="O154" s="43"/>
      <c r="P154" s="2"/>
      <c r="Q154" s="71"/>
      <c r="R154" s="43"/>
      <c r="S154" s="2"/>
      <c r="T154" s="2"/>
      <c r="U154" s="2"/>
      <c r="V154" s="43"/>
      <c r="W154" s="25"/>
      <c r="X154" s="25"/>
      <c r="Y154" s="25"/>
      <c r="Z154" s="2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6"/>
    </row>
    <row r="155" spans="1:58" x14ac:dyDescent="0.25">
      <c r="A155" s="9"/>
      <c r="B155" s="2"/>
      <c r="C155" s="2"/>
      <c r="D155" s="43"/>
      <c r="E155" s="73"/>
      <c r="F155" s="43"/>
      <c r="G155" s="43"/>
      <c r="H155" s="43"/>
      <c r="I155" s="43"/>
      <c r="J155" s="2"/>
      <c r="K155" s="43"/>
      <c r="L155" s="2"/>
      <c r="M155" s="43"/>
      <c r="N155" s="43"/>
      <c r="O155" s="43"/>
      <c r="P155" s="2"/>
      <c r="Q155" s="71"/>
      <c r="R155" s="43"/>
      <c r="S155" s="2"/>
      <c r="T155" s="2"/>
      <c r="U155" s="2"/>
      <c r="V155" s="43"/>
      <c r="W155" s="25"/>
      <c r="X155" s="25"/>
      <c r="Y155" s="25"/>
      <c r="Z155" s="2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6"/>
    </row>
    <row r="156" spans="1:58" x14ac:dyDescent="0.25">
      <c r="A156" s="9"/>
      <c r="B156" s="2"/>
      <c r="C156" s="2"/>
      <c r="D156" s="43"/>
      <c r="E156" s="73"/>
      <c r="F156" s="43"/>
      <c r="G156" s="43"/>
      <c r="H156" s="43"/>
      <c r="I156" s="43"/>
      <c r="J156" s="2"/>
      <c r="K156" s="43"/>
      <c r="L156" s="2"/>
      <c r="M156" s="43"/>
      <c r="N156" s="43"/>
      <c r="O156" s="43"/>
      <c r="P156" s="2"/>
      <c r="Q156" s="71"/>
      <c r="R156" s="43"/>
      <c r="S156" s="2"/>
      <c r="T156" s="2"/>
      <c r="U156" s="2"/>
      <c r="V156" s="43"/>
      <c r="W156" s="25"/>
      <c r="X156" s="25"/>
      <c r="Y156" s="25"/>
      <c r="Z156" s="2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6"/>
    </row>
    <row r="157" spans="1:58" x14ac:dyDescent="0.25">
      <c r="A157" s="9"/>
      <c r="B157" s="2"/>
      <c r="C157" s="2"/>
      <c r="D157" s="43"/>
      <c r="E157" s="73"/>
      <c r="F157" s="43"/>
      <c r="G157" s="43"/>
      <c r="H157" s="43"/>
      <c r="I157" s="43"/>
      <c r="J157" s="2"/>
      <c r="K157" s="43"/>
      <c r="L157" s="2"/>
      <c r="M157" s="43"/>
      <c r="N157" s="43"/>
      <c r="O157" s="43"/>
      <c r="P157" s="2"/>
      <c r="Q157" s="71"/>
      <c r="R157" s="43"/>
      <c r="S157" s="2"/>
      <c r="T157" s="2"/>
      <c r="U157" s="2"/>
      <c r="V157" s="43"/>
      <c r="W157" s="25"/>
      <c r="X157" s="25"/>
      <c r="Y157" s="25"/>
      <c r="Z157" s="2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6"/>
    </row>
    <row r="158" spans="1:58" x14ac:dyDescent="0.25">
      <c r="A158" s="9"/>
      <c r="B158" s="2"/>
      <c r="C158" s="2"/>
      <c r="D158" s="43"/>
      <c r="E158" s="73"/>
      <c r="F158" s="43"/>
      <c r="G158" s="43"/>
      <c r="H158" s="43"/>
      <c r="I158" s="43"/>
      <c r="J158" s="2"/>
      <c r="K158" s="43"/>
      <c r="L158" s="2"/>
      <c r="M158" s="43"/>
      <c r="N158" s="43"/>
      <c r="O158" s="43"/>
      <c r="P158" s="2"/>
      <c r="Q158" s="71"/>
      <c r="R158" s="43"/>
      <c r="S158" s="2"/>
      <c r="T158" s="2"/>
      <c r="U158" s="2"/>
      <c r="V158" s="43"/>
      <c r="W158" s="25"/>
      <c r="X158" s="25"/>
      <c r="Y158" s="25"/>
      <c r="Z158" s="2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6"/>
    </row>
    <row r="159" spans="1:58" x14ac:dyDescent="0.25">
      <c r="A159" s="9"/>
      <c r="B159" s="2"/>
      <c r="C159" s="2"/>
      <c r="D159" s="43"/>
      <c r="E159" s="73"/>
      <c r="F159" s="43"/>
      <c r="G159" s="43"/>
      <c r="H159" s="43"/>
      <c r="I159" s="43"/>
      <c r="J159" s="2"/>
      <c r="K159" s="43"/>
      <c r="L159" s="2"/>
      <c r="M159" s="43"/>
      <c r="N159" s="43"/>
      <c r="O159" s="43"/>
      <c r="P159" s="2"/>
      <c r="Q159" s="71"/>
      <c r="R159" s="43"/>
      <c r="S159" s="2"/>
      <c r="T159" s="2"/>
      <c r="U159" s="2"/>
      <c r="V159" s="43"/>
      <c r="W159" s="25"/>
      <c r="X159" s="25"/>
      <c r="Y159" s="25"/>
      <c r="Z159" s="2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6"/>
    </row>
    <row r="160" spans="1:58" x14ac:dyDescent="0.25">
      <c r="A160" s="9"/>
      <c r="B160" s="2"/>
      <c r="C160" s="2"/>
      <c r="D160" s="43"/>
      <c r="E160" s="73"/>
      <c r="F160" s="43"/>
      <c r="G160" s="43"/>
      <c r="H160" s="43"/>
      <c r="I160" s="43"/>
      <c r="J160" s="2"/>
      <c r="K160" s="43"/>
      <c r="L160" s="2"/>
      <c r="M160" s="43"/>
      <c r="N160" s="43"/>
      <c r="O160" s="43"/>
      <c r="P160" s="2"/>
      <c r="Q160" s="71"/>
      <c r="R160" s="43"/>
      <c r="S160" s="2"/>
      <c r="T160" s="2"/>
      <c r="U160" s="2"/>
      <c r="V160" s="43"/>
      <c r="W160" s="25"/>
      <c r="X160" s="25"/>
      <c r="Y160" s="25"/>
      <c r="Z160" s="2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6"/>
    </row>
    <row r="161" spans="1:58" x14ac:dyDescent="0.25">
      <c r="A161" s="9"/>
      <c r="B161" s="2"/>
      <c r="C161" s="2"/>
      <c r="D161" s="43"/>
      <c r="E161" s="73"/>
      <c r="F161" s="43"/>
      <c r="G161" s="43"/>
      <c r="H161" s="43"/>
      <c r="I161" s="43"/>
      <c r="J161" s="2"/>
      <c r="K161" s="43"/>
      <c r="L161" s="2"/>
      <c r="M161" s="43"/>
      <c r="N161" s="43"/>
      <c r="O161" s="43"/>
      <c r="P161" s="2"/>
      <c r="Q161" s="71"/>
      <c r="R161" s="43"/>
      <c r="S161" s="2"/>
      <c r="T161" s="2"/>
      <c r="U161" s="2"/>
      <c r="V161" s="43"/>
      <c r="W161" s="25"/>
      <c r="X161" s="25"/>
      <c r="Y161" s="25"/>
      <c r="Z161" s="2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6"/>
    </row>
    <row r="162" spans="1:58" x14ac:dyDescent="0.25">
      <c r="A162" s="9"/>
      <c r="B162" s="2"/>
      <c r="C162" s="2"/>
      <c r="D162" s="43"/>
      <c r="E162" s="73"/>
      <c r="F162" s="43"/>
      <c r="G162" s="43"/>
      <c r="H162" s="43"/>
      <c r="I162" s="43"/>
      <c r="J162" s="2"/>
      <c r="K162" s="43"/>
      <c r="L162" s="2"/>
      <c r="M162" s="43"/>
      <c r="N162" s="43"/>
      <c r="O162" s="43"/>
      <c r="P162" s="2"/>
      <c r="Q162" s="71"/>
      <c r="R162" s="43"/>
      <c r="S162" s="2"/>
      <c r="T162" s="2"/>
      <c r="U162" s="2"/>
      <c r="V162" s="43"/>
      <c r="W162" s="25"/>
      <c r="X162" s="25"/>
      <c r="Y162" s="25"/>
      <c r="Z162" s="2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6"/>
    </row>
    <row r="163" spans="1:58" x14ac:dyDescent="0.25">
      <c r="A163" s="9"/>
      <c r="B163" s="2"/>
      <c r="C163" s="2"/>
      <c r="D163" s="43"/>
      <c r="E163" s="73"/>
      <c r="F163" s="43"/>
      <c r="G163" s="43"/>
      <c r="H163" s="43"/>
      <c r="I163" s="43"/>
      <c r="J163" s="2"/>
      <c r="K163" s="43"/>
      <c r="L163" s="2"/>
      <c r="M163" s="43"/>
      <c r="N163" s="43"/>
      <c r="O163" s="43"/>
      <c r="P163" s="2"/>
      <c r="Q163" s="71"/>
      <c r="R163" s="43"/>
      <c r="S163" s="2"/>
      <c r="T163" s="2"/>
      <c r="U163" s="2"/>
      <c r="V163" s="43"/>
      <c r="W163" s="25"/>
      <c r="X163" s="25"/>
      <c r="Y163" s="25"/>
      <c r="Z163" s="2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6"/>
    </row>
    <row r="164" spans="1:58" x14ac:dyDescent="0.25">
      <c r="A164" s="9"/>
      <c r="B164" s="2"/>
      <c r="C164" s="2"/>
      <c r="D164" s="43"/>
      <c r="E164" s="73"/>
      <c r="F164" s="43"/>
      <c r="G164" s="43"/>
      <c r="H164" s="43"/>
      <c r="I164" s="43"/>
      <c r="J164" s="2"/>
      <c r="K164" s="43"/>
      <c r="L164" s="2"/>
      <c r="M164" s="43"/>
      <c r="N164" s="43"/>
      <c r="O164" s="43"/>
      <c r="P164" s="2"/>
      <c r="Q164" s="71"/>
      <c r="R164" s="43"/>
      <c r="S164" s="2"/>
      <c r="T164" s="2"/>
      <c r="U164" s="2"/>
      <c r="V164" s="43"/>
      <c r="W164" s="25"/>
      <c r="X164" s="25"/>
      <c r="Y164" s="25"/>
      <c r="Z164" s="2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6"/>
    </row>
    <row r="165" spans="1:58" x14ac:dyDescent="0.25">
      <c r="A165" s="9"/>
      <c r="B165" s="2"/>
      <c r="C165" s="2"/>
      <c r="D165" s="43"/>
      <c r="E165" s="73"/>
      <c r="F165" s="43"/>
      <c r="G165" s="43"/>
      <c r="H165" s="43"/>
      <c r="I165" s="43"/>
      <c r="J165" s="2"/>
      <c r="K165" s="43"/>
      <c r="L165" s="2"/>
      <c r="M165" s="43"/>
      <c r="N165" s="43"/>
      <c r="O165" s="43"/>
      <c r="P165" s="2"/>
      <c r="Q165" s="71"/>
      <c r="R165" s="43"/>
      <c r="S165" s="2"/>
      <c r="T165" s="2"/>
      <c r="U165" s="2"/>
      <c r="V165" s="43"/>
      <c r="W165" s="25"/>
      <c r="X165" s="25"/>
      <c r="Y165" s="25"/>
      <c r="Z165" s="2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6"/>
    </row>
    <row r="166" spans="1:58" x14ac:dyDescent="0.25">
      <c r="A166" s="9"/>
      <c r="B166" s="2"/>
      <c r="C166" s="2"/>
      <c r="D166" s="43"/>
      <c r="E166" s="73"/>
      <c r="F166" s="43"/>
      <c r="G166" s="43"/>
      <c r="H166" s="43"/>
      <c r="I166" s="43"/>
      <c r="J166" s="2"/>
      <c r="K166" s="43"/>
      <c r="L166" s="2"/>
      <c r="M166" s="43"/>
      <c r="N166" s="43"/>
      <c r="O166" s="43"/>
      <c r="P166" s="2"/>
      <c r="Q166" s="71"/>
      <c r="R166" s="43"/>
      <c r="S166" s="2"/>
      <c r="T166" s="2"/>
      <c r="U166" s="2"/>
      <c r="V166" s="43"/>
      <c r="W166" s="25"/>
      <c r="X166" s="25"/>
      <c r="Y166" s="25"/>
      <c r="Z166" s="2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6"/>
    </row>
    <row r="167" spans="1:58" x14ac:dyDescent="0.25">
      <c r="A167" s="9"/>
      <c r="B167" s="2"/>
      <c r="C167" s="2"/>
      <c r="D167" s="43"/>
      <c r="E167" s="73"/>
      <c r="F167" s="43"/>
      <c r="G167" s="43"/>
      <c r="H167" s="43"/>
      <c r="I167" s="43"/>
      <c r="J167" s="2"/>
      <c r="K167" s="43"/>
      <c r="L167" s="2"/>
      <c r="M167" s="43"/>
      <c r="N167" s="43"/>
      <c r="O167" s="43"/>
      <c r="P167" s="2"/>
      <c r="Q167" s="71"/>
      <c r="R167" s="43"/>
      <c r="S167" s="2"/>
      <c r="T167" s="2"/>
      <c r="U167" s="2"/>
      <c r="V167" s="43"/>
      <c r="W167" s="25"/>
      <c r="X167" s="25"/>
      <c r="Y167" s="25"/>
      <c r="Z167" s="2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6"/>
    </row>
    <row r="168" spans="1:58" x14ac:dyDescent="0.25">
      <c r="A168" s="9"/>
      <c r="B168" s="2"/>
      <c r="C168" s="2"/>
      <c r="D168" s="43"/>
      <c r="E168" s="73"/>
      <c r="F168" s="43"/>
      <c r="G168" s="43"/>
      <c r="H168" s="43"/>
      <c r="I168" s="43"/>
      <c r="J168" s="2"/>
      <c r="K168" s="43"/>
      <c r="L168" s="2"/>
      <c r="M168" s="43"/>
      <c r="N168" s="43"/>
      <c r="O168" s="43"/>
      <c r="P168" s="2"/>
      <c r="Q168" s="71"/>
      <c r="R168" s="43"/>
      <c r="S168" s="2"/>
      <c r="T168" s="2"/>
      <c r="U168" s="2"/>
      <c r="V168" s="43"/>
      <c r="W168" s="25"/>
      <c r="X168" s="25"/>
      <c r="Y168" s="25"/>
      <c r="Z168" s="2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6"/>
    </row>
    <row r="169" spans="1:58" x14ac:dyDescent="0.25">
      <c r="A169" s="9"/>
      <c r="B169" s="2"/>
      <c r="C169" s="2"/>
      <c r="D169" s="43"/>
      <c r="E169" s="73"/>
      <c r="F169" s="43"/>
      <c r="G169" s="43"/>
      <c r="H169" s="43"/>
      <c r="I169" s="43"/>
      <c r="J169" s="2"/>
      <c r="K169" s="43"/>
      <c r="L169" s="2"/>
      <c r="M169" s="43"/>
      <c r="N169" s="43"/>
      <c r="O169" s="43"/>
      <c r="P169" s="2"/>
      <c r="Q169" s="71"/>
      <c r="R169" s="43"/>
      <c r="S169" s="2"/>
      <c r="T169" s="2"/>
      <c r="U169" s="2"/>
      <c r="V169" s="43"/>
      <c r="W169" s="25"/>
      <c r="X169" s="25"/>
      <c r="Y169" s="25"/>
      <c r="Z169" s="2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6"/>
    </row>
    <row r="170" spans="1:58" x14ac:dyDescent="0.25">
      <c r="A170" s="9"/>
      <c r="B170" s="2"/>
      <c r="C170" s="2"/>
      <c r="D170" s="43"/>
      <c r="E170" s="73"/>
      <c r="F170" s="43"/>
      <c r="G170" s="43"/>
      <c r="H170" s="43"/>
      <c r="I170" s="43"/>
      <c r="J170" s="2"/>
      <c r="K170" s="43"/>
      <c r="L170" s="2"/>
      <c r="M170" s="43"/>
      <c r="N170" s="43"/>
      <c r="O170" s="43"/>
      <c r="P170" s="2"/>
      <c r="Q170" s="71"/>
      <c r="R170" s="43"/>
      <c r="S170" s="2"/>
      <c r="T170" s="2"/>
      <c r="U170" s="2"/>
      <c r="V170" s="43"/>
      <c r="W170" s="25"/>
      <c r="X170" s="25"/>
      <c r="Y170" s="25"/>
      <c r="Z170" s="2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6"/>
    </row>
    <row r="171" spans="1:58" x14ac:dyDescent="0.25">
      <c r="A171" s="9"/>
      <c r="B171" s="2"/>
      <c r="C171" s="2"/>
      <c r="D171" s="43"/>
      <c r="E171" s="73"/>
      <c r="F171" s="43"/>
      <c r="G171" s="43"/>
      <c r="H171" s="43"/>
      <c r="I171" s="43"/>
      <c r="J171" s="2"/>
      <c r="K171" s="43"/>
      <c r="L171" s="2"/>
      <c r="M171" s="43"/>
      <c r="N171" s="43"/>
      <c r="O171" s="43"/>
      <c r="P171" s="2"/>
      <c r="Q171" s="71"/>
      <c r="R171" s="43"/>
      <c r="S171" s="2"/>
      <c r="T171" s="2"/>
      <c r="U171" s="2"/>
      <c r="V171" s="43"/>
      <c r="W171" s="25"/>
      <c r="X171" s="25"/>
      <c r="Y171" s="25"/>
      <c r="Z171" s="2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6"/>
    </row>
    <row r="172" spans="1:58" x14ac:dyDescent="0.25">
      <c r="A172" s="9"/>
      <c r="B172" s="2"/>
      <c r="C172" s="2"/>
      <c r="D172" s="43"/>
      <c r="E172" s="73"/>
      <c r="F172" s="43"/>
      <c r="G172" s="43"/>
      <c r="H172" s="43"/>
      <c r="I172" s="43"/>
      <c r="J172" s="2"/>
      <c r="K172" s="43"/>
      <c r="L172" s="2"/>
      <c r="M172" s="43"/>
      <c r="N172" s="43"/>
      <c r="O172" s="43"/>
      <c r="P172" s="2"/>
      <c r="Q172" s="71"/>
      <c r="R172" s="43"/>
      <c r="S172" s="2"/>
      <c r="T172" s="2"/>
      <c r="U172" s="2"/>
      <c r="V172" s="43"/>
      <c r="W172" s="25"/>
      <c r="X172" s="25"/>
      <c r="Y172" s="25"/>
      <c r="Z172" s="2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6"/>
    </row>
    <row r="173" spans="1:58" x14ac:dyDescent="0.25">
      <c r="A173" s="9"/>
      <c r="B173" s="2"/>
      <c r="C173" s="2"/>
      <c r="D173" s="43"/>
      <c r="E173" s="73"/>
      <c r="F173" s="43"/>
      <c r="G173" s="43"/>
      <c r="H173" s="43"/>
      <c r="I173" s="43"/>
      <c r="J173" s="2"/>
      <c r="K173" s="43"/>
      <c r="L173" s="2"/>
      <c r="M173" s="43"/>
      <c r="N173" s="43"/>
      <c r="O173" s="43"/>
      <c r="P173" s="2"/>
      <c r="Q173" s="71"/>
      <c r="R173" s="43"/>
      <c r="S173" s="2"/>
      <c r="T173" s="2"/>
      <c r="U173" s="2"/>
      <c r="V173" s="43"/>
      <c r="W173" s="25"/>
      <c r="X173" s="25"/>
      <c r="Y173" s="25"/>
      <c r="Z173" s="2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6"/>
    </row>
    <row r="174" spans="1:58" x14ac:dyDescent="0.25">
      <c r="A174" s="9"/>
      <c r="B174" s="2"/>
      <c r="C174" s="2"/>
      <c r="D174" s="43"/>
      <c r="E174" s="73"/>
      <c r="F174" s="43"/>
      <c r="G174" s="43"/>
      <c r="H174" s="43"/>
      <c r="I174" s="43"/>
      <c r="J174" s="2"/>
      <c r="K174" s="43"/>
      <c r="L174" s="2"/>
      <c r="M174" s="43"/>
      <c r="N174" s="43"/>
      <c r="O174" s="43"/>
      <c r="P174" s="2"/>
      <c r="Q174" s="71"/>
      <c r="R174" s="43"/>
      <c r="S174" s="2"/>
      <c r="T174" s="2"/>
      <c r="U174" s="2"/>
      <c r="V174" s="43"/>
      <c r="W174" s="25"/>
      <c r="X174" s="25"/>
      <c r="Y174" s="25"/>
      <c r="Z174" s="2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6"/>
    </row>
    <row r="175" spans="1:58" x14ac:dyDescent="0.25">
      <c r="A175" s="9"/>
      <c r="B175" s="2"/>
      <c r="C175" s="2"/>
      <c r="D175" s="43"/>
      <c r="E175" s="73"/>
      <c r="F175" s="43"/>
      <c r="G175" s="43"/>
      <c r="H175" s="43"/>
      <c r="I175" s="43"/>
      <c r="J175" s="2"/>
      <c r="K175" s="43"/>
      <c r="L175" s="2"/>
      <c r="M175" s="43"/>
      <c r="N175" s="43"/>
      <c r="O175" s="43"/>
      <c r="P175" s="2"/>
      <c r="Q175" s="71"/>
      <c r="R175" s="43"/>
      <c r="S175" s="2"/>
      <c r="T175" s="2"/>
      <c r="U175" s="2"/>
      <c r="V175" s="43"/>
      <c r="W175" s="25"/>
      <c r="X175" s="25"/>
      <c r="Y175" s="25"/>
      <c r="Z175" s="2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6"/>
    </row>
    <row r="176" spans="1:58" x14ac:dyDescent="0.25">
      <c r="A176" s="9"/>
      <c r="B176" s="2"/>
      <c r="C176" s="2"/>
      <c r="D176" s="43"/>
      <c r="E176" s="73"/>
      <c r="F176" s="43"/>
      <c r="G176" s="43"/>
      <c r="H176" s="43"/>
      <c r="I176" s="43"/>
      <c r="J176" s="2"/>
      <c r="K176" s="43"/>
      <c r="L176" s="2"/>
      <c r="M176" s="43"/>
      <c r="N176" s="43"/>
      <c r="O176" s="43"/>
      <c r="P176" s="2"/>
      <c r="Q176" s="71"/>
      <c r="R176" s="43"/>
      <c r="S176" s="2"/>
      <c r="T176" s="2"/>
      <c r="U176" s="2"/>
      <c r="V176" s="43"/>
      <c r="W176" s="25"/>
      <c r="X176" s="25"/>
      <c r="Y176" s="25"/>
      <c r="Z176" s="2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6"/>
    </row>
    <row r="177" spans="1:58" x14ac:dyDescent="0.25">
      <c r="A177" s="9"/>
      <c r="B177" s="2"/>
      <c r="C177" s="2"/>
      <c r="D177" s="43"/>
      <c r="E177" s="73"/>
      <c r="F177" s="43"/>
      <c r="G177" s="43"/>
      <c r="H177" s="43"/>
      <c r="I177" s="43"/>
      <c r="J177" s="2"/>
      <c r="K177" s="43"/>
      <c r="L177" s="2"/>
      <c r="M177" s="43"/>
      <c r="N177" s="43"/>
      <c r="O177" s="43"/>
      <c r="P177" s="2"/>
      <c r="Q177" s="71"/>
      <c r="R177" s="43"/>
      <c r="S177" s="2"/>
      <c r="T177" s="2"/>
      <c r="U177" s="2"/>
      <c r="V177" s="43"/>
      <c r="W177" s="25"/>
      <c r="X177" s="25"/>
      <c r="Y177" s="25"/>
      <c r="Z177" s="2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6"/>
    </row>
    <row r="178" spans="1:58" x14ac:dyDescent="0.25">
      <c r="A178" s="9"/>
      <c r="B178" s="2"/>
      <c r="C178" s="2"/>
      <c r="D178" s="43"/>
      <c r="E178" s="73"/>
      <c r="F178" s="43"/>
      <c r="G178" s="43"/>
      <c r="H178" s="43"/>
      <c r="I178" s="43"/>
      <c r="J178" s="2"/>
      <c r="K178" s="43"/>
      <c r="L178" s="2"/>
      <c r="M178" s="43"/>
      <c r="N178" s="43"/>
      <c r="O178" s="43"/>
      <c r="P178" s="2"/>
      <c r="Q178" s="71"/>
      <c r="R178" s="43"/>
      <c r="S178" s="2"/>
      <c r="T178" s="2"/>
      <c r="U178" s="2"/>
      <c r="V178" s="43"/>
      <c r="W178" s="25"/>
      <c r="X178" s="25"/>
      <c r="Y178" s="25"/>
      <c r="Z178" s="2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6"/>
    </row>
    <row r="179" spans="1:58" x14ac:dyDescent="0.25">
      <c r="A179" s="9"/>
      <c r="B179" s="2"/>
      <c r="C179" s="2"/>
      <c r="D179" s="43"/>
      <c r="E179" s="73"/>
      <c r="F179" s="43"/>
      <c r="G179" s="43"/>
      <c r="H179" s="43"/>
      <c r="I179" s="43"/>
      <c r="J179" s="2"/>
      <c r="K179" s="43"/>
      <c r="L179" s="2"/>
      <c r="M179" s="43"/>
      <c r="N179" s="43"/>
      <c r="O179" s="43"/>
      <c r="P179" s="2"/>
      <c r="Q179" s="71"/>
      <c r="R179" s="43"/>
      <c r="S179" s="2"/>
      <c r="T179" s="2"/>
      <c r="U179" s="2"/>
      <c r="V179" s="43"/>
      <c r="W179" s="25"/>
      <c r="X179" s="25"/>
      <c r="Y179" s="25"/>
      <c r="Z179" s="2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6"/>
    </row>
    <row r="180" spans="1:58" x14ac:dyDescent="0.25">
      <c r="A180" s="9"/>
      <c r="B180" s="2"/>
      <c r="C180" s="2"/>
      <c r="D180" s="43"/>
      <c r="E180" s="73"/>
      <c r="F180" s="43"/>
      <c r="G180" s="43"/>
      <c r="H180" s="43"/>
      <c r="I180" s="43"/>
      <c r="J180" s="2"/>
      <c r="K180" s="43"/>
      <c r="L180" s="2"/>
      <c r="M180" s="43"/>
      <c r="N180" s="43"/>
      <c r="O180" s="43"/>
      <c r="P180" s="2"/>
      <c r="Q180" s="71"/>
      <c r="R180" s="43"/>
      <c r="S180" s="2"/>
      <c r="T180" s="2"/>
      <c r="U180" s="2"/>
      <c r="V180" s="43"/>
      <c r="W180" s="25"/>
      <c r="X180" s="25"/>
      <c r="Y180" s="25"/>
      <c r="Z180" s="2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6"/>
    </row>
    <row r="181" spans="1:58" x14ac:dyDescent="0.25">
      <c r="A181" s="9"/>
      <c r="B181" s="2"/>
      <c r="C181" s="2"/>
      <c r="D181" s="43"/>
      <c r="E181" s="73"/>
      <c r="F181" s="43"/>
      <c r="G181" s="43"/>
      <c r="H181" s="43"/>
      <c r="I181" s="43"/>
      <c r="J181" s="2"/>
      <c r="K181" s="43"/>
      <c r="L181" s="2"/>
      <c r="M181" s="43"/>
      <c r="N181" s="43"/>
      <c r="O181" s="43"/>
      <c r="P181" s="2"/>
      <c r="Q181" s="71"/>
      <c r="R181" s="43"/>
      <c r="S181" s="2"/>
      <c r="T181" s="2"/>
      <c r="U181" s="2"/>
      <c r="V181" s="43"/>
      <c r="W181" s="25"/>
      <c r="X181" s="25"/>
      <c r="Y181" s="25"/>
      <c r="Z181" s="2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6"/>
    </row>
    <row r="182" spans="1:58" x14ac:dyDescent="0.25">
      <c r="A182" s="9"/>
      <c r="B182" s="2"/>
      <c r="C182" s="2"/>
      <c r="D182" s="43"/>
      <c r="E182" s="73"/>
      <c r="F182" s="43"/>
      <c r="G182" s="43"/>
      <c r="H182" s="43"/>
      <c r="I182" s="43"/>
      <c r="J182" s="2"/>
      <c r="K182" s="43"/>
      <c r="L182" s="2"/>
      <c r="M182" s="43"/>
      <c r="N182" s="43"/>
      <c r="O182" s="43"/>
      <c r="P182" s="2"/>
      <c r="Q182" s="71"/>
      <c r="R182" s="43"/>
      <c r="S182" s="2"/>
      <c r="T182" s="2"/>
      <c r="U182" s="2"/>
      <c r="V182" s="43"/>
      <c r="W182" s="25"/>
      <c r="X182" s="25"/>
      <c r="Y182" s="25"/>
      <c r="Z182" s="2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6"/>
    </row>
    <row r="183" spans="1:58" x14ac:dyDescent="0.25">
      <c r="A183" s="9"/>
      <c r="B183" s="2"/>
      <c r="C183" s="2"/>
      <c r="D183" s="43"/>
      <c r="E183" s="73"/>
      <c r="F183" s="43"/>
      <c r="G183" s="43"/>
      <c r="H183" s="43"/>
      <c r="I183" s="43"/>
      <c r="J183" s="2"/>
      <c r="K183" s="43"/>
      <c r="L183" s="2"/>
      <c r="M183" s="43"/>
      <c r="N183" s="43"/>
      <c r="O183" s="43"/>
      <c r="P183" s="2"/>
      <c r="Q183" s="71"/>
      <c r="R183" s="43"/>
      <c r="S183" s="2"/>
      <c r="T183" s="2"/>
      <c r="U183" s="2"/>
      <c r="V183" s="43"/>
      <c r="W183" s="25"/>
      <c r="X183" s="25"/>
      <c r="Y183" s="25"/>
      <c r="Z183" s="2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6"/>
    </row>
    <row r="184" spans="1:58" x14ac:dyDescent="0.25">
      <c r="A184" s="9"/>
      <c r="B184" s="2"/>
      <c r="C184" s="2"/>
      <c r="D184" s="43"/>
      <c r="E184" s="73"/>
      <c r="F184" s="43"/>
      <c r="G184" s="43"/>
      <c r="H184" s="43"/>
      <c r="I184" s="43"/>
      <c r="J184" s="2"/>
      <c r="K184" s="43"/>
      <c r="L184" s="2"/>
      <c r="M184" s="43"/>
      <c r="N184" s="43"/>
      <c r="O184" s="43"/>
      <c r="P184" s="2"/>
      <c r="Q184" s="71"/>
      <c r="R184" s="43"/>
      <c r="S184" s="2"/>
      <c r="T184" s="2"/>
      <c r="U184" s="2"/>
      <c r="V184" s="43"/>
      <c r="W184" s="25"/>
      <c r="X184" s="25"/>
      <c r="Y184" s="25"/>
      <c r="Z184" s="2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6"/>
    </row>
    <row r="185" spans="1:58" x14ac:dyDescent="0.25">
      <c r="A185" s="9"/>
      <c r="B185" s="2"/>
      <c r="C185" s="2"/>
      <c r="D185" s="43"/>
      <c r="E185" s="73"/>
      <c r="F185" s="43"/>
      <c r="G185" s="43"/>
      <c r="H185" s="43"/>
      <c r="I185" s="43"/>
      <c r="J185" s="2"/>
      <c r="K185" s="43"/>
      <c r="L185" s="2"/>
      <c r="M185" s="43"/>
      <c r="N185" s="43"/>
      <c r="O185" s="43"/>
      <c r="P185" s="2"/>
      <c r="Q185" s="71"/>
      <c r="R185" s="43"/>
      <c r="S185" s="2"/>
      <c r="T185" s="2"/>
      <c r="U185" s="2"/>
      <c r="V185" s="43"/>
      <c r="W185" s="25"/>
      <c r="X185" s="25"/>
      <c r="Y185" s="25"/>
      <c r="Z185" s="2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6"/>
    </row>
    <row r="186" spans="1:58" x14ac:dyDescent="0.25">
      <c r="A186" s="9"/>
      <c r="B186" s="2"/>
      <c r="C186" s="2"/>
      <c r="D186" s="43"/>
      <c r="E186" s="73"/>
      <c r="F186" s="43"/>
      <c r="G186" s="43"/>
      <c r="H186" s="43"/>
      <c r="I186" s="43"/>
      <c r="J186" s="2"/>
      <c r="K186" s="43"/>
      <c r="L186" s="2"/>
      <c r="M186" s="43"/>
      <c r="N186" s="43"/>
      <c r="O186" s="43"/>
      <c r="P186" s="2"/>
      <c r="Q186" s="71"/>
      <c r="R186" s="43"/>
      <c r="S186" s="2"/>
      <c r="T186" s="2"/>
      <c r="U186" s="2"/>
      <c r="V186" s="43"/>
      <c r="W186" s="25"/>
      <c r="X186" s="25"/>
      <c r="Y186" s="25"/>
      <c r="Z186" s="2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6"/>
    </row>
    <row r="187" spans="1:58" x14ac:dyDescent="0.25">
      <c r="A187" s="9"/>
      <c r="B187" s="2"/>
      <c r="C187" s="2"/>
      <c r="D187" s="43"/>
      <c r="E187" s="73"/>
      <c r="F187" s="43"/>
      <c r="G187" s="43"/>
      <c r="H187" s="43"/>
      <c r="I187" s="43"/>
      <c r="J187" s="2"/>
      <c r="K187" s="43"/>
      <c r="L187" s="2"/>
      <c r="M187" s="43"/>
      <c r="N187" s="43"/>
      <c r="O187" s="43"/>
      <c r="P187" s="2"/>
      <c r="Q187" s="71"/>
      <c r="R187" s="43"/>
      <c r="S187" s="2"/>
      <c r="T187" s="2"/>
      <c r="U187" s="2"/>
      <c r="V187" s="43"/>
      <c r="W187" s="25"/>
      <c r="X187" s="25"/>
      <c r="Y187" s="25"/>
      <c r="Z187" s="2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6"/>
    </row>
    <row r="188" spans="1:58" x14ac:dyDescent="0.25">
      <c r="A188" s="9"/>
      <c r="B188" s="2"/>
      <c r="C188" s="2"/>
      <c r="D188" s="43"/>
      <c r="E188" s="73"/>
      <c r="F188" s="43"/>
      <c r="G188" s="43"/>
      <c r="H188" s="43"/>
      <c r="I188" s="43"/>
      <c r="J188" s="2"/>
      <c r="K188" s="43"/>
      <c r="L188" s="2"/>
      <c r="M188" s="43"/>
      <c r="N188" s="43"/>
      <c r="O188" s="43"/>
      <c r="P188" s="2"/>
      <c r="Q188" s="71"/>
      <c r="R188" s="43"/>
      <c r="S188" s="2"/>
      <c r="T188" s="2"/>
      <c r="U188" s="2"/>
      <c r="V188" s="43"/>
      <c r="W188" s="25"/>
      <c r="X188" s="25"/>
      <c r="Y188" s="25"/>
      <c r="Z188" s="2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6"/>
    </row>
    <row r="189" spans="1:58" x14ac:dyDescent="0.25">
      <c r="A189" s="9"/>
      <c r="B189" s="2"/>
      <c r="C189" s="2"/>
      <c r="D189" s="43"/>
      <c r="E189" s="73"/>
      <c r="F189" s="43"/>
      <c r="G189" s="43"/>
      <c r="H189" s="43"/>
      <c r="I189" s="43"/>
      <c r="J189" s="2"/>
      <c r="K189" s="43"/>
      <c r="L189" s="2"/>
      <c r="M189" s="43"/>
      <c r="N189" s="43"/>
      <c r="O189" s="43"/>
      <c r="P189" s="2"/>
      <c r="Q189" s="71"/>
      <c r="R189" s="43"/>
      <c r="S189" s="2"/>
      <c r="T189" s="2"/>
      <c r="U189" s="2"/>
      <c r="V189" s="43"/>
      <c r="W189" s="25"/>
      <c r="X189" s="25"/>
      <c r="Y189" s="25"/>
      <c r="Z189" s="2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6"/>
    </row>
    <row r="190" spans="1:58" x14ac:dyDescent="0.25">
      <c r="A190" s="9"/>
      <c r="B190" s="2"/>
      <c r="C190" s="2"/>
      <c r="D190" s="43"/>
      <c r="E190" s="73"/>
      <c r="F190" s="43"/>
      <c r="G190" s="43"/>
      <c r="H190" s="43"/>
      <c r="I190" s="43"/>
      <c r="J190" s="2"/>
      <c r="K190" s="43"/>
      <c r="L190" s="2"/>
      <c r="M190" s="43"/>
      <c r="N190" s="43"/>
      <c r="O190" s="43"/>
      <c r="P190" s="2"/>
      <c r="Q190" s="71"/>
      <c r="R190" s="43"/>
      <c r="S190" s="2"/>
      <c r="T190" s="2"/>
      <c r="U190" s="2"/>
      <c r="V190" s="43"/>
      <c r="W190" s="25"/>
      <c r="X190" s="25"/>
      <c r="Y190" s="25"/>
      <c r="Z190" s="2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6"/>
    </row>
    <row r="191" spans="1:58" x14ac:dyDescent="0.25">
      <c r="A191" s="9"/>
      <c r="B191" s="2"/>
      <c r="C191" s="2"/>
      <c r="D191" s="43"/>
      <c r="E191" s="73"/>
      <c r="F191" s="43"/>
      <c r="G191" s="43"/>
      <c r="H191" s="43"/>
      <c r="I191" s="43"/>
      <c r="J191" s="2"/>
      <c r="K191" s="43"/>
      <c r="L191" s="2"/>
      <c r="M191" s="43"/>
      <c r="N191" s="43"/>
      <c r="O191" s="43"/>
      <c r="P191" s="2"/>
      <c r="Q191" s="71"/>
      <c r="R191" s="43"/>
      <c r="S191" s="2"/>
      <c r="T191" s="2"/>
      <c r="U191" s="2"/>
      <c r="V191" s="43"/>
      <c r="W191" s="25"/>
      <c r="X191" s="25"/>
      <c r="Y191" s="25"/>
      <c r="Z191" s="2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6"/>
    </row>
    <row r="192" spans="1:58" x14ac:dyDescent="0.25">
      <c r="A192" s="9"/>
      <c r="B192" s="2"/>
      <c r="C192" s="2"/>
      <c r="D192" s="43"/>
      <c r="E192" s="73"/>
      <c r="F192" s="43"/>
      <c r="G192" s="43"/>
      <c r="H192" s="43"/>
      <c r="I192" s="43"/>
      <c r="J192" s="2"/>
      <c r="K192" s="43"/>
      <c r="L192" s="2"/>
      <c r="M192" s="43"/>
      <c r="N192" s="43"/>
      <c r="O192" s="43"/>
      <c r="P192" s="2"/>
      <c r="Q192" s="71"/>
      <c r="R192" s="43"/>
      <c r="S192" s="2"/>
      <c r="T192" s="2"/>
      <c r="U192" s="2"/>
      <c r="V192" s="43"/>
      <c r="W192" s="25"/>
      <c r="X192" s="25"/>
      <c r="Y192" s="25"/>
      <c r="Z192" s="2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6"/>
    </row>
    <row r="193" spans="1:58" x14ac:dyDescent="0.25">
      <c r="A193" s="9"/>
      <c r="B193" s="2"/>
      <c r="C193" s="2"/>
      <c r="D193" s="43"/>
      <c r="E193" s="73"/>
      <c r="F193" s="43"/>
      <c r="G193" s="43"/>
      <c r="H193" s="43"/>
      <c r="I193" s="43"/>
      <c r="J193" s="2"/>
      <c r="K193" s="43"/>
      <c r="L193" s="2"/>
      <c r="M193" s="43"/>
      <c r="N193" s="43"/>
      <c r="O193" s="43"/>
      <c r="P193" s="2"/>
      <c r="Q193" s="71"/>
      <c r="R193" s="43"/>
      <c r="S193" s="2"/>
      <c r="T193" s="2"/>
      <c r="U193" s="2"/>
      <c r="V193" s="43"/>
      <c r="W193" s="25"/>
      <c r="X193" s="25"/>
      <c r="Y193" s="25"/>
      <c r="Z193" s="2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6"/>
    </row>
    <row r="194" spans="1:58" x14ac:dyDescent="0.25">
      <c r="A194" s="9"/>
      <c r="B194" s="2"/>
      <c r="C194" s="2"/>
      <c r="D194" s="43"/>
      <c r="E194" s="73"/>
      <c r="F194" s="43"/>
      <c r="G194" s="43"/>
      <c r="H194" s="43"/>
      <c r="I194" s="43"/>
      <c r="J194" s="2"/>
      <c r="K194" s="43"/>
      <c r="L194" s="2"/>
      <c r="M194" s="43"/>
      <c r="N194" s="43"/>
      <c r="O194" s="43"/>
      <c r="P194" s="2"/>
      <c r="Q194" s="71"/>
      <c r="R194" s="43"/>
      <c r="S194" s="2"/>
      <c r="T194" s="2"/>
      <c r="U194" s="2"/>
      <c r="V194" s="43"/>
      <c r="W194" s="25"/>
      <c r="X194" s="25"/>
      <c r="Y194" s="25"/>
      <c r="Z194" s="2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6"/>
    </row>
    <row r="195" spans="1:58" x14ac:dyDescent="0.25">
      <c r="A195" s="9"/>
      <c r="B195" s="2"/>
      <c r="C195" s="2"/>
      <c r="D195" s="43"/>
      <c r="E195" s="73"/>
      <c r="F195" s="43"/>
      <c r="G195" s="43"/>
      <c r="H195" s="43"/>
      <c r="I195" s="43"/>
      <c r="J195" s="2"/>
      <c r="K195" s="43"/>
      <c r="L195" s="2"/>
      <c r="M195" s="43"/>
      <c r="N195" s="43"/>
      <c r="O195" s="43"/>
      <c r="P195" s="2"/>
      <c r="Q195" s="71"/>
      <c r="R195" s="43"/>
      <c r="S195" s="2"/>
      <c r="T195" s="2"/>
      <c r="U195" s="2"/>
      <c r="V195" s="43"/>
      <c r="W195" s="25"/>
      <c r="X195" s="25"/>
      <c r="Y195" s="25"/>
      <c r="Z195" s="2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6"/>
    </row>
    <row r="196" spans="1:58" x14ac:dyDescent="0.25">
      <c r="A196" s="9"/>
      <c r="B196" s="2"/>
      <c r="C196" s="2"/>
      <c r="D196" s="43"/>
      <c r="E196" s="73"/>
      <c r="F196" s="43"/>
      <c r="G196" s="43"/>
      <c r="H196" s="43"/>
      <c r="I196" s="43"/>
      <c r="J196" s="2"/>
      <c r="K196" s="43"/>
      <c r="L196" s="2"/>
      <c r="M196" s="43"/>
      <c r="N196" s="43"/>
      <c r="O196" s="43"/>
      <c r="P196" s="2"/>
      <c r="Q196" s="71"/>
      <c r="R196" s="43"/>
      <c r="S196" s="2"/>
      <c r="T196" s="2"/>
      <c r="U196" s="2"/>
      <c r="V196" s="43"/>
      <c r="W196" s="25"/>
      <c r="X196" s="25"/>
      <c r="Y196" s="25"/>
      <c r="Z196" s="2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6"/>
    </row>
    <row r="197" spans="1:58" x14ac:dyDescent="0.25">
      <c r="A197" s="9"/>
      <c r="B197" s="2"/>
      <c r="C197" s="2"/>
      <c r="D197" s="43"/>
      <c r="E197" s="73"/>
      <c r="F197" s="43"/>
      <c r="G197" s="43"/>
      <c r="H197" s="43"/>
      <c r="I197" s="43"/>
      <c r="J197" s="2"/>
      <c r="K197" s="43"/>
      <c r="L197" s="2"/>
      <c r="M197" s="43"/>
      <c r="N197" s="43"/>
      <c r="O197" s="43"/>
      <c r="P197" s="2"/>
      <c r="Q197" s="71"/>
      <c r="R197" s="43"/>
      <c r="S197" s="2"/>
      <c r="T197" s="2"/>
      <c r="U197" s="2"/>
      <c r="V197" s="43"/>
      <c r="W197" s="25"/>
      <c r="X197" s="25"/>
      <c r="Y197" s="25"/>
      <c r="Z197" s="2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6"/>
    </row>
    <row r="198" spans="1:58" x14ac:dyDescent="0.25">
      <c r="A198" s="9"/>
      <c r="B198" s="2"/>
      <c r="C198" s="2"/>
      <c r="D198" s="43"/>
      <c r="E198" s="73"/>
      <c r="F198" s="43"/>
      <c r="G198" s="43"/>
      <c r="H198" s="43"/>
      <c r="I198" s="43"/>
      <c r="J198" s="2"/>
      <c r="K198" s="43"/>
      <c r="L198" s="2"/>
      <c r="M198" s="43"/>
      <c r="N198" s="43"/>
      <c r="O198" s="43"/>
      <c r="P198" s="2"/>
      <c r="Q198" s="71"/>
      <c r="R198" s="43"/>
      <c r="S198" s="2"/>
      <c r="T198" s="2"/>
      <c r="U198" s="2"/>
      <c r="V198" s="43"/>
      <c r="W198" s="25"/>
      <c r="X198" s="25"/>
      <c r="Y198" s="25"/>
      <c r="Z198" s="2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6"/>
    </row>
    <row r="199" spans="1:58" x14ac:dyDescent="0.25">
      <c r="A199" s="9"/>
      <c r="B199" s="2"/>
      <c r="C199" s="2"/>
      <c r="D199" s="43"/>
      <c r="E199" s="73"/>
      <c r="F199" s="43"/>
      <c r="G199" s="43"/>
      <c r="H199" s="43"/>
      <c r="I199" s="43"/>
      <c r="J199" s="2"/>
      <c r="K199" s="43"/>
      <c r="L199" s="2"/>
      <c r="M199" s="43"/>
      <c r="N199" s="43"/>
      <c r="O199" s="43"/>
      <c r="P199" s="2"/>
      <c r="Q199" s="71"/>
      <c r="R199" s="43"/>
      <c r="S199" s="2"/>
      <c r="T199" s="2"/>
      <c r="U199" s="2"/>
      <c r="V199" s="43"/>
      <c r="W199" s="25"/>
      <c r="X199" s="25"/>
      <c r="Y199" s="25"/>
      <c r="Z199" s="2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6"/>
    </row>
    <row r="200" spans="1:58" x14ac:dyDescent="0.25">
      <c r="A200" s="9"/>
      <c r="B200" s="2"/>
      <c r="C200" s="2"/>
      <c r="D200" s="43"/>
      <c r="E200" s="73"/>
      <c r="F200" s="43"/>
      <c r="G200" s="43"/>
      <c r="H200" s="43"/>
      <c r="I200" s="43"/>
      <c r="J200" s="2"/>
      <c r="K200" s="43"/>
      <c r="L200" s="2"/>
      <c r="M200" s="43"/>
      <c r="N200" s="43"/>
      <c r="O200" s="43"/>
      <c r="P200" s="2"/>
      <c r="Q200" s="71"/>
      <c r="R200" s="43"/>
      <c r="S200" s="2"/>
      <c r="T200" s="2"/>
      <c r="U200" s="2"/>
      <c r="V200" s="43"/>
      <c r="W200" s="25"/>
      <c r="X200" s="25"/>
      <c r="Y200" s="25"/>
      <c r="Z200" s="2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6"/>
    </row>
    <row r="201" spans="1:58" x14ac:dyDescent="0.25">
      <c r="A201" s="9"/>
      <c r="B201" s="2"/>
      <c r="C201" s="2"/>
      <c r="D201" s="43"/>
      <c r="E201" s="73"/>
      <c r="F201" s="43"/>
      <c r="G201" s="43"/>
      <c r="H201" s="43"/>
      <c r="I201" s="43"/>
      <c r="J201" s="2"/>
      <c r="K201" s="43"/>
      <c r="L201" s="2"/>
      <c r="M201" s="43"/>
      <c r="N201" s="43"/>
      <c r="O201" s="43"/>
      <c r="P201" s="2"/>
      <c r="Q201" s="71"/>
      <c r="R201" s="43"/>
      <c r="S201" s="2"/>
      <c r="T201" s="2"/>
      <c r="U201" s="2"/>
      <c r="V201" s="43"/>
      <c r="W201" s="25"/>
      <c r="X201" s="25"/>
      <c r="Y201" s="25"/>
      <c r="Z201" s="2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6"/>
    </row>
    <row r="202" spans="1:58" x14ac:dyDescent="0.25">
      <c r="A202" s="9"/>
      <c r="B202" s="2"/>
      <c r="C202" s="2"/>
      <c r="D202" s="43"/>
      <c r="E202" s="73"/>
      <c r="F202" s="43"/>
      <c r="G202" s="43"/>
      <c r="H202" s="43"/>
      <c r="I202" s="43"/>
      <c r="J202" s="2"/>
      <c r="K202" s="43"/>
      <c r="L202" s="2"/>
      <c r="M202" s="43"/>
      <c r="N202" s="43"/>
      <c r="O202" s="43"/>
      <c r="P202" s="2"/>
      <c r="Q202" s="71"/>
      <c r="R202" s="43"/>
      <c r="S202" s="2"/>
      <c r="T202" s="2"/>
      <c r="U202" s="2"/>
      <c r="V202" s="43"/>
      <c r="W202" s="25"/>
      <c r="X202" s="25"/>
      <c r="Y202" s="25"/>
      <c r="Z202" s="2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6"/>
    </row>
    <row r="203" spans="1:58" x14ac:dyDescent="0.25">
      <c r="A203" s="9"/>
      <c r="B203" s="2"/>
      <c r="C203" s="2"/>
      <c r="D203" s="43"/>
      <c r="E203" s="73"/>
      <c r="F203" s="43"/>
      <c r="G203" s="43"/>
      <c r="H203" s="43"/>
      <c r="I203" s="43"/>
      <c r="J203" s="2"/>
      <c r="K203" s="43"/>
      <c r="L203" s="2"/>
      <c r="M203" s="43"/>
      <c r="N203" s="43"/>
      <c r="O203" s="43"/>
      <c r="P203" s="2"/>
      <c r="Q203" s="71"/>
      <c r="R203" s="43"/>
      <c r="S203" s="2"/>
      <c r="T203" s="2"/>
      <c r="U203" s="2"/>
      <c r="V203" s="43"/>
      <c r="W203" s="25"/>
      <c r="X203" s="25"/>
      <c r="Y203" s="25"/>
      <c r="Z203" s="2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6"/>
    </row>
    <row r="204" spans="1:58" x14ac:dyDescent="0.25">
      <c r="A204" s="9"/>
      <c r="B204" s="2"/>
      <c r="C204" s="2"/>
      <c r="D204" s="43"/>
      <c r="E204" s="73"/>
      <c r="F204" s="43"/>
      <c r="G204" s="43"/>
      <c r="H204" s="43"/>
      <c r="I204" s="43"/>
      <c r="J204" s="2"/>
      <c r="K204" s="43"/>
      <c r="L204" s="2"/>
      <c r="M204" s="43"/>
      <c r="N204" s="43"/>
      <c r="O204" s="43"/>
      <c r="P204" s="2"/>
      <c r="Q204" s="71"/>
      <c r="R204" s="43"/>
      <c r="S204" s="2"/>
      <c r="T204" s="2"/>
      <c r="U204" s="2"/>
      <c r="V204" s="43"/>
      <c r="W204" s="25"/>
      <c r="X204" s="25"/>
      <c r="Y204" s="25"/>
      <c r="Z204" s="2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6"/>
    </row>
    <row r="205" spans="1:58" x14ac:dyDescent="0.25">
      <c r="A205" s="9"/>
      <c r="B205" s="2"/>
      <c r="C205" s="2"/>
      <c r="D205" s="43"/>
      <c r="E205" s="73"/>
      <c r="F205" s="43"/>
      <c r="G205" s="43"/>
      <c r="H205" s="43"/>
      <c r="I205" s="43"/>
      <c r="J205" s="2"/>
      <c r="K205" s="43"/>
      <c r="L205" s="2"/>
      <c r="M205" s="43"/>
      <c r="N205" s="43"/>
      <c r="O205" s="43"/>
      <c r="P205" s="2"/>
      <c r="Q205" s="71"/>
      <c r="R205" s="43"/>
      <c r="S205" s="2"/>
      <c r="T205" s="2"/>
      <c r="U205" s="2"/>
      <c r="V205" s="43"/>
      <c r="W205" s="25"/>
      <c r="X205" s="25"/>
      <c r="Y205" s="25"/>
      <c r="Z205" s="2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6"/>
    </row>
    <row r="206" spans="1:58" x14ac:dyDescent="0.25">
      <c r="A206" s="9"/>
      <c r="B206" s="2"/>
      <c r="C206" s="2"/>
      <c r="D206" s="43"/>
      <c r="E206" s="73"/>
      <c r="F206" s="43"/>
      <c r="G206" s="43"/>
      <c r="H206" s="43"/>
      <c r="I206" s="43"/>
      <c r="J206" s="2"/>
      <c r="K206" s="43"/>
      <c r="L206" s="2"/>
      <c r="M206" s="43"/>
      <c r="N206" s="43"/>
      <c r="O206" s="43"/>
      <c r="P206" s="2"/>
      <c r="Q206" s="71"/>
      <c r="R206" s="43"/>
      <c r="S206" s="2"/>
      <c r="T206" s="2"/>
      <c r="U206" s="2"/>
      <c r="V206" s="43"/>
      <c r="W206" s="25"/>
      <c r="X206" s="25"/>
      <c r="Y206" s="25"/>
      <c r="Z206" s="2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6"/>
    </row>
    <row r="207" spans="1:58" x14ac:dyDescent="0.25">
      <c r="A207" s="9"/>
      <c r="B207" s="2"/>
      <c r="C207" s="2"/>
      <c r="D207" s="43"/>
      <c r="E207" s="73"/>
      <c r="F207" s="43"/>
      <c r="G207" s="43"/>
      <c r="H207" s="43"/>
      <c r="I207" s="43"/>
      <c r="J207" s="2"/>
      <c r="K207" s="43"/>
      <c r="L207" s="2"/>
      <c r="M207" s="43"/>
      <c r="N207" s="43"/>
      <c r="O207" s="43"/>
      <c r="P207" s="2"/>
      <c r="Q207" s="71"/>
      <c r="R207" s="43"/>
      <c r="S207" s="2"/>
      <c r="T207" s="2"/>
      <c r="U207" s="2"/>
      <c r="V207" s="43"/>
      <c r="W207" s="25"/>
      <c r="X207" s="25"/>
      <c r="Y207" s="25"/>
      <c r="Z207" s="2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6"/>
    </row>
    <row r="208" spans="1:58" x14ac:dyDescent="0.25">
      <c r="A208" s="9"/>
      <c r="B208" s="2"/>
      <c r="C208" s="2"/>
      <c r="D208" s="43"/>
      <c r="E208" s="73"/>
      <c r="F208" s="43"/>
      <c r="G208" s="43"/>
      <c r="H208" s="43"/>
      <c r="I208" s="43"/>
      <c r="J208" s="2"/>
      <c r="K208" s="43"/>
      <c r="L208" s="2"/>
      <c r="M208" s="43"/>
      <c r="N208" s="43"/>
      <c r="O208" s="43"/>
      <c r="P208" s="2"/>
      <c r="Q208" s="71"/>
      <c r="R208" s="43"/>
      <c r="S208" s="2"/>
      <c r="T208" s="2"/>
      <c r="U208" s="2"/>
      <c r="V208" s="43"/>
      <c r="W208" s="25"/>
      <c r="X208" s="25"/>
      <c r="Y208" s="25"/>
      <c r="Z208" s="2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6"/>
    </row>
    <row r="209" spans="1:58" x14ac:dyDescent="0.25">
      <c r="A209" s="9"/>
      <c r="B209" s="2"/>
      <c r="C209" s="2"/>
      <c r="D209" s="43"/>
      <c r="E209" s="73"/>
      <c r="F209" s="43"/>
      <c r="G209" s="43"/>
      <c r="H209" s="43"/>
      <c r="I209" s="43"/>
      <c r="J209" s="2"/>
      <c r="K209" s="43"/>
      <c r="L209" s="2"/>
      <c r="M209" s="43"/>
      <c r="N209" s="43"/>
      <c r="O209" s="43"/>
      <c r="P209" s="2"/>
      <c r="Q209" s="71"/>
      <c r="R209" s="43"/>
      <c r="S209" s="2"/>
      <c r="T209" s="2"/>
      <c r="U209" s="2"/>
      <c r="V209" s="43"/>
      <c r="W209" s="25"/>
      <c r="X209" s="25"/>
      <c r="Y209" s="25"/>
      <c r="Z209" s="2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6"/>
    </row>
    <row r="210" spans="1:58" x14ac:dyDescent="0.25">
      <c r="A210" s="9"/>
      <c r="B210" s="2"/>
      <c r="C210" s="2"/>
      <c r="D210" s="43"/>
      <c r="E210" s="73"/>
      <c r="F210" s="43"/>
      <c r="G210" s="43"/>
      <c r="H210" s="43"/>
      <c r="I210" s="43"/>
      <c r="J210" s="2"/>
      <c r="K210" s="43"/>
      <c r="L210" s="2"/>
      <c r="M210" s="43"/>
      <c r="N210" s="43"/>
      <c r="O210" s="43"/>
      <c r="P210" s="2"/>
      <c r="Q210" s="71"/>
      <c r="R210" s="43"/>
      <c r="S210" s="2"/>
      <c r="T210" s="2"/>
      <c r="U210" s="2"/>
      <c r="V210" s="43"/>
      <c r="W210" s="25"/>
      <c r="X210" s="25"/>
      <c r="Y210" s="25"/>
      <c r="Z210" s="2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6"/>
    </row>
    <row r="211" spans="1:58" x14ac:dyDescent="0.25">
      <c r="A211" s="9"/>
      <c r="B211" s="2"/>
      <c r="C211" s="2"/>
      <c r="D211" s="43"/>
      <c r="E211" s="73"/>
      <c r="F211" s="43"/>
      <c r="G211" s="43"/>
      <c r="H211" s="43"/>
      <c r="I211" s="43"/>
      <c r="J211" s="2"/>
      <c r="K211" s="43"/>
      <c r="L211" s="2"/>
      <c r="M211" s="43"/>
      <c r="N211" s="43"/>
      <c r="O211" s="43"/>
      <c r="P211" s="2"/>
      <c r="Q211" s="71"/>
      <c r="R211" s="43"/>
      <c r="S211" s="2"/>
      <c r="T211" s="2"/>
      <c r="U211" s="2"/>
      <c r="V211" s="43"/>
      <c r="W211" s="25"/>
      <c r="X211" s="25"/>
      <c r="Y211" s="25"/>
      <c r="Z211" s="2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6"/>
    </row>
    <row r="212" spans="1:58" x14ac:dyDescent="0.25">
      <c r="A212" s="9"/>
      <c r="B212" s="2"/>
      <c r="C212" s="2"/>
      <c r="D212" s="43"/>
      <c r="E212" s="73"/>
      <c r="F212" s="43"/>
      <c r="G212" s="43"/>
      <c r="H212" s="43"/>
      <c r="I212" s="43"/>
      <c r="J212" s="2"/>
      <c r="K212" s="43"/>
      <c r="L212" s="2"/>
      <c r="M212" s="43"/>
      <c r="N212" s="43"/>
      <c r="O212" s="43"/>
      <c r="P212" s="2"/>
      <c r="Q212" s="71"/>
      <c r="R212" s="43"/>
      <c r="S212" s="2"/>
      <c r="T212" s="2"/>
      <c r="U212" s="2"/>
      <c r="V212" s="43"/>
      <c r="W212" s="25"/>
      <c r="X212" s="25"/>
      <c r="Y212" s="25"/>
      <c r="Z212" s="2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6"/>
    </row>
    <row r="213" spans="1:58" x14ac:dyDescent="0.25">
      <c r="A213" s="9"/>
      <c r="B213" s="2"/>
      <c r="C213" s="2"/>
      <c r="D213" s="43"/>
      <c r="E213" s="73"/>
      <c r="F213" s="43"/>
      <c r="G213" s="43"/>
      <c r="H213" s="43"/>
      <c r="I213" s="43"/>
      <c r="J213" s="2"/>
      <c r="K213" s="43"/>
      <c r="L213" s="2"/>
      <c r="M213" s="43"/>
      <c r="N213" s="43"/>
      <c r="O213" s="43"/>
      <c r="P213" s="2"/>
      <c r="Q213" s="71"/>
      <c r="R213" s="43"/>
      <c r="S213" s="2"/>
      <c r="T213" s="2"/>
      <c r="U213" s="2"/>
      <c r="V213" s="43"/>
      <c r="W213" s="25"/>
      <c r="X213" s="25"/>
      <c r="Y213" s="25"/>
      <c r="Z213" s="2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6"/>
    </row>
    <row r="214" spans="1:58" x14ac:dyDescent="0.25">
      <c r="A214" s="9"/>
      <c r="B214" s="2"/>
      <c r="C214" s="2"/>
      <c r="D214" s="43"/>
      <c r="E214" s="73"/>
      <c r="F214" s="43"/>
      <c r="G214" s="43"/>
      <c r="H214" s="43"/>
      <c r="I214" s="43"/>
      <c r="J214" s="2"/>
      <c r="K214" s="43"/>
      <c r="L214" s="2"/>
      <c r="M214" s="43"/>
      <c r="N214" s="43"/>
      <c r="O214" s="43"/>
      <c r="P214" s="2"/>
      <c r="Q214" s="71"/>
      <c r="R214" s="43"/>
      <c r="S214" s="2"/>
      <c r="T214" s="2"/>
      <c r="U214" s="2"/>
      <c r="V214" s="43"/>
      <c r="W214" s="25"/>
      <c r="X214" s="25"/>
      <c r="Y214" s="25"/>
      <c r="Z214" s="2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6"/>
    </row>
    <row r="215" spans="1:58" x14ac:dyDescent="0.25">
      <c r="A215" s="9"/>
      <c r="B215" s="2"/>
      <c r="C215" s="2"/>
      <c r="D215" s="43"/>
      <c r="E215" s="73"/>
      <c r="F215" s="43"/>
      <c r="G215" s="43"/>
      <c r="H215" s="43"/>
      <c r="I215" s="43"/>
      <c r="J215" s="2"/>
      <c r="K215" s="43"/>
      <c r="L215" s="2"/>
      <c r="M215" s="43"/>
      <c r="N215" s="43"/>
      <c r="O215" s="43"/>
      <c r="P215" s="2"/>
      <c r="Q215" s="71"/>
      <c r="R215" s="43"/>
      <c r="S215" s="2"/>
      <c r="T215" s="2"/>
      <c r="U215" s="2"/>
      <c r="V215" s="43"/>
      <c r="W215" s="25"/>
      <c r="X215" s="25"/>
      <c r="Y215" s="25"/>
      <c r="Z215" s="2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6"/>
    </row>
    <row r="216" spans="1:58" x14ac:dyDescent="0.25">
      <c r="A216" s="9"/>
      <c r="B216" s="2"/>
      <c r="C216" s="2"/>
      <c r="D216" s="43"/>
      <c r="E216" s="73"/>
      <c r="F216" s="43"/>
      <c r="G216" s="43"/>
      <c r="H216" s="43"/>
      <c r="I216" s="43"/>
      <c r="J216" s="2"/>
      <c r="K216" s="43"/>
      <c r="L216" s="2"/>
      <c r="M216" s="43"/>
      <c r="N216" s="43"/>
      <c r="O216" s="43"/>
      <c r="P216" s="2"/>
      <c r="Q216" s="71"/>
      <c r="R216" s="43"/>
      <c r="S216" s="2"/>
      <c r="T216" s="2"/>
      <c r="U216" s="2"/>
      <c r="V216" s="43"/>
      <c r="W216" s="25"/>
      <c r="X216" s="25"/>
      <c r="Y216" s="25"/>
      <c r="Z216" s="2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6"/>
    </row>
    <row r="217" spans="1:58" x14ac:dyDescent="0.25">
      <c r="A217" s="9"/>
      <c r="B217" s="2"/>
      <c r="C217" s="2"/>
      <c r="D217" s="43"/>
      <c r="E217" s="73"/>
      <c r="F217" s="43"/>
      <c r="G217" s="43"/>
      <c r="H217" s="43"/>
      <c r="I217" s="43"/>
      <c r="J217" s="2"/>
      <c r="K217" s="43"/>
      <c r="L217" s="2"/>
      <c r="M217" s="43"/>
      <c r="N217" s="43"/>
      <c r="O217" s="43"/>
      <c r="P217" s="2"/>
      <c r="Q217" s="71"/>
      <c r="R217" s="43"/>
      <c r="S217" s="2"/>
      <c r="T217" s="2"/>
      <c r="U217" s="2"/>
      <c r="V217" s="43"/>
      <c r="W217" s="25"/>
      <c r="X217" s="25"/>
      <c r="Y217" s="25"/>
      <c r="Z217" s="2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6"/>
    </row>
    <row r="218" spans="1:58" x14ac:dyDescent="0.25">
      <c r="A218" s="9"/>
      <c r="B218" s="2"/>
      <c r="C218" s="2"/>
      <c r="D218" s="43"/>
      <c r="E218" s="73"/>
      <c r="F218" s="43"/>
      <c r="G218" s="43"/>
      <c r="H218" s="43"/>
      <c r="I218" s="43"/>
      <c r="J218" s="2"/>
      <c r="K218" s="43"/>
      <c r="L218" s="2"/>
      <c r="M218" s="43"/>
      <c r="N218" s="43"/>
      <c r="O218" s="43"/>
      <c r="P218" s="2"/>
      <c r="Q218" s="71"/>
      <c r="R218" s="43"/>
      <c r="S218" s="2"/>
      <c r="T218" s="2"/>
      <c r="U218" s="2"/>
      <c r="V218" s="43"/>
      <c r="W218" s="25"/>
      <c r="X218" s="25"/>
      <c r="Y218" s="25"/>
      <c r="Z218" s="2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6"/>
    </row>
    <row r="219" spans="1:58" x14ac:dyDescent="0.25">
      <c r="A219" s="9"/>
      <c r="B219" s="2"/>
      <c r="C219" s="2"/>
      <c r="D219" s="43"/>
      <c r="E219" s="73"/>
      <c r="F219" s="43"/>
      <c r="G219" s="43"/>
      <c r="H219" s="43"/>
      <c r="I219" s="43"/>
      <c r="J219" s="2"/>
      <c r="K219" s="43"/>
      <c r="L219" s="2"/>
      <c r="M219" s="43"/>
      <c r="N219" s="43"/>
      <c r="O219" s="43"/>
      <c r="P219" s="2"/>
      <c r="Q219" s="71"/>
      <c r="R219" s="43"/>
      <c r="S219" s="2"/>
      <c r="T219" s="2"/>
      <c r="U219" s="2"/>
      <c r="V219" s="43"/>
      <c r="W219" s="25"/>
      <c r="X219" s="25"/>
      <c r="Y219" s="25"/>
      <c r="Z219" s="2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6"/>
    </row>
    <row r="220" spans="1:58" x14ac:dyDescent="0.25">
      <c r="A220" s="9"/>
      <c r="B220" s="2"/>
      <c r="C220" s="2"/>
      <c r="D220" s="43"/>
      <c r="E220" s="73"/>
      <c r="F220" s="43"/>
      <c r="G220" s="43"/>
      <c r="H220" s="43"/>
      <c r="I220" s="43"/>
      <c r="J220" s="2"/>
      <c r="K220" s="43"/>
      <c r="L220" s="2"/>
      <c r="M220" s="43"/>
      <c r="N220" s="43"/>
      <c r="O220" s="43"/>
      <c r="P220" s="2"/>
      <c r="Q220" s="71"/>
      <c r="R220" s="43"/>
      <c r="S220" s="2"/>
      <c r="T220" s="2"/>
      <c r="U220" s="2"/>
      <c r="V220" s="43"/>
      <c r="W220" s="25"/>
      <c r="X220" s="25"/>
      <c r="Y220" s="25"/>
      <c r="Z220" s="2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6"/>
    </row>
    <row r="221" spans="1:58" x14ac:dyDescent="0.25">
      <c r="A221" s="9"/>
      <c r="B221" s="2"/>
      <c r="C221" s="2"/>
      <c r="D221" s="43"/>
      <c r="E221" s="73"/>
      <c r="F221" s="43"/>
      <c r="G221" s="43"/>
      <c r="H221" s="43"/>
      <c r="I221" s="43"/>
      <c r="J221" s="2"/>
      <c r="K221" s="43"/>
      <c r="L221" s="2"/>
      <c r="M221" s="43"/>
      <c r="N221" s="43"/>
      <c r="O221" s="43"/>
      <c r="P221" s="2"/>
      <c r="Q221" s="71"/>
      <c r="R221" s="43"/>
      <c r="S221" s="2"/>
      <c r="T221" s="2"/>
      <c r="U221" s="2"/>
      <c r="V221" s="43"/>
      <c r="W221" s="25"/>
      <c r="X221" s="25"/>
      <c r="Y221" s="25"/>
      <c r="Z221" s="2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6"/>
    </row>
    <row r="222" spans="1:58" x14ac:dyDescent="0.25">
      <c r="A222" s="9"/>
      <c r="B222" s="2"/>
      <c r="C222" s="2"/>
      <c r="D222" s="43"/>
      <c r="E222" s="73"/>
      <c r="F222" s="43"/>
      <c r="G222" s="43"/>
      <c r="H222" s="43"/>
      <c r="I222" s="43"/>
      <c r="J222" s="2"/>
      <c r="K222" s="43"/>
      <c r="L222" s="2"/>
      <c r="M222" s="43"/>
      <c r="N222" s="43"/>
      <c r="O222" s="43"/>
      <c r="P222" s="2"/>
      <c r="Q222" s="71"/>
      <c r="R222" s="43"/>
      <c r="S222" s="2"/>
      <c r="T222" s="2"/>
      <c r="U222" s="2"/>
      <c r="V222" s="43"/>
      <c r="W222" s="25"/>
      <c r="X222" s="25"/>
      <c r="Y222" s="25"/>
      <c r="Z222" s="2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6"/>
    </row>
    <row r="223" spans="1:58" x14ac:dyDescent="0.25">
      <c r="A223" s="9"/>
      <c r="B223" s="2"/>
      <c r="C223" s="2"/>
      <c r="D223" s="43"/>
      <c r="E223" s="73"/>
      <c r="F223" s="43"/>
      <c r="G223" s="43"/>
      <c r="H223" s="43"/>
      <c r="I223" s="43"/>
      <c r="J223" s="2"/>
      <c r="K223" s="43"/>
      <c r="L223" s="2"/>
      <c r="M223" s="43"/>
      <c r="N223" s="43"/>
      <c r="O223" s="43"/>
      <c r="P223" s="2"/>
      <c r="Q223" s="71"/>
      <c r="R223" s="43"/>
      <c r="S223" s="2"/>
      <c r="T223" s="2"/>
      <c r="U223" s="2"/>
      <c r="V223" s="43"/>
      <c r="W223" s="25"/>
      <c r="X223" s="25"/>
      <c r="Y223" s="25"/>
      <c r="Z223" s="2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6"/>
    </row>
    <row r="224" spans="1:58" x14ac:dyDescent="0.25">
      <c r="A224" s="9"/>
      <c r="B224" s="2"/>
      <c r="C224" s="2"/>
      <c r="D224" s="43"/>
      <c r="E224" s="73"/>
      <c r="F224" s="43"/>
      <c r="G224" s="43"/>
      <c r="H224" s="43"/>
      <c r="I224" s="43"/>
      <c r="J224" s="2"/>
      <c r="K224" s="43"/>
      <c r="L224" s="2"/>
      <c r="M224" s="43"/>
      <c r="N224" s="43"/>
      <c r="O224" s="43"/>
      <c r="P224" s="2"/>
      <c r="Q224" s="71"/>
      <c r="R224" s="43"/>
      <c r="S224" s="2"/>
      <c r="T224" s="2"/>
      <c r="U224" s="2"/>
      <c r="V224" s="43"/>
      <c r="W224" s="25"/>
      <c r="X224" s="25"/>
      <c r="Y224" s="25"/>
      <c r="Z224" s="2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6"/>
    </row>
    <row r="225" spans="1:58" x14ac:dyDescent="0.25">
      <c r="A225" s="9"/>
      <c r="B225" s="2"/>
      <c r="C225" s="2"/>
      <c r="D225" s="43"/>
      <c r="E225" s="73"/>
      <c r="F225" s="43"/>
      <c r="G225" s="43"/>
      <c r="H225" s="43"/>
      <c r="I225" s="43"/>
      <c r="J225" s="2"/>
      <c r="K225" s="43"/>
      <c r="L225" s="2"/>
      <c r="M225" s="43"/>
      <c r="N225" s="43"/>
      <c r="O225" s="43"/>
      <c r="P225" s="2"/>
      <c r="Q225" s="71"/>
      <c r="R225" s="43"/>
      <c r="S225" s="2"/>
      <c r="T225" s="2"/>
      <c r="U225" s="2"/>
      <c r="V225" s="43"/>
      <c r="W225" s="25"/>
      <c r="X225" s="25"/>
      <c r="Y225" s="25"/>
      <c r="Z225" s="2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6"/>
    </row>
    <row r="226" spans="1:58" x14ac:dyDescent="0.25">
      <c r="A226" s="9"/>
      <c r="B226" s="2"/>
      <c r="C226" s="2"/>
      <c r="D226" s="43"/>
      <c r="E226" s="73"/>
      <c r="F226" s="43"/>
      <c r="G226" s="43"/>
      <c r="H226" s="43"/>
      <c r="I226" s="43"/>
      <c r="J226" s="2"/>
      <c r="K226" s="43"/>
      <c r="L226" s="2"/>
      <c r="M226" s="43"/>
      <c r="N226" s="43"/>
      <c r="O226" s="43"/>
      <c r="P226" s="2"/>
      <c r="Q226" s="71"/>
      <c r="R226" s="43"/>
      <c r="S226" s="2"/>
      <c r="T226" s="2"/>
      <c r="U226" s="2"/>
      <c r="V226" s="43"/>
      <c r="W226" s="25"/>
      <c r="X226" s="25"/>
      <c r="Y226" s="25"/>
      <c r="Z226" s="2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6"/>
    </row>
    <row r="227" spans="1:58" x14ac:dyDescent="0.25">
      <c r="A227" s="9"/>
      <c r="B227" s="2"/>
      <c r="C227" s="2"/>
      <c r="D227" s="43"/>
      <c r="E227" s="73"/>
      <c r="F227" s="43"/>
      <c r="G227" s="43"/>
      <c r="H227" s="43"/>
      <c r="I227" s="43"/>
      <c r="J227" s="2"/>
      <c r="K227" s="43"/>
      <c r="L227" s="2"/>
      <c r="M227" s="43"/>
      <c r="N227" s="43"/>
      <c r="O227" s="43"/>
      <c r="P227" s="2"/>
      <c r="Q227" s="71"/>
      <c r="R227" s="43"/>
      <c r="S227" s="2"/>
      <c r="T227" s="2"/>
      <c r="U227" s="2"/>
      <c r="V227" s="43"/>
      <c r="W227" s="25"/>
      <c r="X227" s="25"/>
      <c r="Y227" s="25"/>
      <c r="Z227" s="2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6"/>
    </row>
    <row r="228" spans="1:58" x14ac:dyDescent="0.25">
      <c r="A228" s="9"/>
      <c r="B228" s="2"/>
      <c r="C228" s="2"/>
      <c r="D228" s="43"/>
      <c r="E228" s="73"/>
      <c r="F228" s="43"/>
      <c r="G228" s="43"/>
      <c r="H228" s="43"/>
      <c r="I228" s="43"/>
      <c r="J228" s="2"/>
      <c r="K228" s="43"/>
      <c r="L228" s="2"/>
      <c r="M228" s="43"/>
      <c r="N228" s="43"/>
      <c r="O228" s="43"/>
      <c r="P228" s="2"/>
      <c r="Q228" s="71"/>
      <c r="R228" s="43"/>
      <c r="S228" s="2"/>
      <c r="T228" s="2"/>
      <c r="U228" s="2"/>
      <c r="V228" s="43"/>
      <c r="W228" s="25"/>
      <c r="X228" s="25"/>
      <c r="Y228" s="25"/>
      <c r="Z228" s="2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6"/>
    </row>
    <row r="229" spans="1:58" x14ac:dyDescent="0.25">
      <c r="A229" s="9"/>
      <c r="B229" s="2"/>
      <c r="C229" s="2"/>
      <c r="D229" s="43"/>
      <c r="E229" s="73"/>
      <c r="F229" s="43"/>
      <c r="G229" s="43"/>
      <c r="H229" s="43"/>
      <c r="I229" s="43"/>
      <c r="J229" s="2"/>
      <c r="K229" s="43"/>
      <c r="L229" s="2"/>
      <c r="M229" s="43"/>
      <c r="N229" s="43"/>
      <c r="O229" s="43"/>
      <c r="P229" s="2"/>
      <c r="Q229" s="71"/>
      <c r="R229" s="43"/>
      <c r="S229" s="2"/>
      <c r="T229" s="2"/>
      <c r="U229" s="2"/>
      <c r="V229" s="43"/>
      <c r="W229" s="25"/>
      <c r="X229" s="25"/>
      <c r="Y229" s="25"/>
      <c r="Z229" s="2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/>
      <c r="BC229" s="75"/>
      <c r="BD229" s="75"/>
      <c r="BE229" s="75"/>
      <c r="BF229" s="76"/>
    </row>
    <row r="230" spans="1:58" x14ac:dyDescent="0.25">
      <c r="A230" s="9"/>
      <c r="B230" s="2"/>
      <c r="C230" s="2"/>
      <c r="D230" s="43"/>
      <c r="E230" s="73"/>
      <c r="F230" s="43"/>
      <c r="G230" s="43"/>
      <c r="H230" s="43"/>
      <c r="I230" s="43"/>
      <c r="J230" s="2"/>
      <c r="K230" s="43"/>
      <c r="L230" s="2"/>
      <c r="M230" s="43"/>
      <c r="N230" s="43"/>
      <c r="O230" s="43"/>
      <c r="P230" s="2"/>
      <c r="Q230" s="71"/>
      <c r="R230" s="43"/>
      <c r="S230" s="2"/>
      <c r="T230" s="2"/>
      <c r="U230" s="2"/>
      <c r="V230" s="43"/>
      <c r="W230" s="25"/>
      <c r="X230" s="25"/>
      <c r="Y230" s="25"/>
      <c r="Z230" s="2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6"/>
    </row>
    <row r="231" spans="1:58" x14ac:dyDescent="0.25">
      <c r="A231" s="9"/>
      <c r="B231" s="2"/>
      <c r="C231" s="2"/>
      <c r="D231" s="43"/>
      <c r="E231" s="73"/>
      <c r="F231" s="43"/>
      <c r="G231" s="43"/>
      <c r="H231" s="43"/>
      <c r="I231" s="43"/>
      <c r="J231" s="2"/>
      <c r="K231" s="43"/>
      <c r="L231" s="2"/>
      <c r="M231" s="43"/>
      <c r="N231" s="43"/>
      <c r="O231" s="43"/>
      <c r="P231" s="2"/>
      <c r="Q231" s="71"/>
      <c r="R231" s="43"/>
      <c r="S231" s="2"/>
      <c r="T231" s="2"/>
      <c r="U231" s="2"/>
      <c r="V231" s="43"/>
      <c r="W231" s="25"/>
      <c r="X231" s="25"/>
      <c r="Y231" s="25"/>
      <c r="Z231" s="2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6"/>
    </row>
    <row r="232" spans="1:58" x14ac:dyDescent="0.25">
      <c r="A232" s="9"/>
      <c r="B232" s="2"/>
      <c r="C232" s="2"/>
      <c r="D232" s="43"/>
      <c r="E232" s="73"/>
      <c r="F232" s="43"/>
      <c r="G232" s="43"/>
      <c r="H232" s="43"/>
      <c r="I232" s="43"/>
      <c r="J232" s="2"/>
      <c r="K232" s="43"/>
      <c r="L232" s="2"/>
      <c r="M232" s="43"/>
      <c r="N232" s="43"/>
      <c r="O232" s="43"/>
      <c r="P232" s="2"/>
      <c r="Q232" s="71"/>
      <c r="R232" s="43"/>
      <c r="S232" s="2"/>
      <c r="T232" s="2"/>
      <c r="U232" s="2"/>
      <c r="V232" s="43"/>
      <c r="W232" s="25"/>
      <c r="X232" s="25"/>
      <c r="Y232" s="25"/>
      <c r="Z232" s="2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6"/>
    </row>
    <row r="233" spans="1:58" x14ac:dyDescent="0.25">
      <c r="A233" s="9"/>
      <c r="B233" s="2"/>
      <c r="C233" s="2"/>
      <c r="D233" s="43"/>
      <c r="E233" s="73"/>
      <c r="F233" s="43"/>
      <c r="G233" s="43"/>
      <c r="H233" s="43"/>
      <c r="I233" s="43"/>
      <c r="J233" s="2"/>
      <c r="K233" s="43"/>
      <c r="L233" s="2"/>
      <c r="M233" s="43"/>
      <c r="N233" s="43"/>
      <c r="O233" s="43"/>
      <c r="P233" s="2"/>
      <c r="Q233" s="71"/>
      <c r="R233" s="43"/>
      <c r="S233" s="2"/>
      <c r="T233" s="2"/>
      <c r="U233" s="2"/>
      <c r="V233" s="43"/>
      <c r="W233" s="25"/>
      <c r="X233" s="25"/>
      <c r="Y233" s="25"/>
      <c r="Z233" s="2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6"/>
    </row>
    <row r="234" spans="1:58" x14ac:dyDescent="0.25">
      <c r="A234" s="9"/>
      <c r="B234" s="2"/>
      <c r="C234" s="2"/>
      <c r="D234" s="43"/>
      <c r="E234" s="73"/>
      <c r="F234" s="43"/>
      <c r="G234" s="43"/>
      <c r="H234" s="43"/>
      <c r="I234" s="43"/>
      <c r="J234" s="2"/>
      <c r="K234" s="43"/>
      <c r="L234" s="2"/>
      <c r="M234" s="43"/>
      <c r="N234" s="43"/>
      <c r="O234" s="43"/>
      <c r="P234" s="2"/>
      <c r="Q234" s="71"/>
      <c r="R234" s="43"/>
      <c r="S234" s="2"/>
      <c r="T234" s="2"/>
      <c r="U234" s="2"/>
      <c r="V234" s="43"/>
      <c r="W234" s="25"/>
      <c r="X234" s="25"/>
      <c r="Y234" s="25"/>
      <c r="Z234" s="2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6"/>
    </row>
    <row r="235" spans="1:58" x14ac:dyDescent="0.25">
      <c r="A235" s="9"/>
      <c r="B235" s="2"/>
      <c r="C235" s="2"/>
      <c r="D235" s="43"/>
      <c r="E235" s="73"/>
      <c r="F235" s="43"/>
      <c r="G235" s="43"/>
      <c r="H235" s="43"/>
      <c r="I235" s="43"/>
      <c r="J235" s="2"/>
      <c r="K235" s="43"/>
      <c r="L235" s="2"/>
      <c r="M235" s="43"/>
      <c r="N235" s="43"/>
      <c r="O235" s="43"/>
      <c r="P235" s="2"/>
      <c r="Q235" s="71"/>
      <c r="R235" s="43"/>
      <c r="S235" s="2"/>
      <c r="T235" s="2"/>
      <c r="U235" s="2"/>
      <c r="V235" s="43"/>
      <c r="W235" s="25"/>
      <c r="X235" s="25"/>
      <c r="Y235" s="25"/>
      <c r="Z235" s="2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6"/>
    </row>
    <row r="236" spans="1:58" x14ac:dyDescent="0.25">
      <c r="A236" s="9"/>
      <c r="B236" s="2"/>
      <c r="C236" s="2"/>
      <c r="D236" s="43"/>
      <c r="E236" s="73"/>
      <c r="F236" s="43"/>
      <c r="G236" s="43"/>
      <c r="H236" s="43"/>
      <c r="I236" s="43"/>
      <c r="J236" s="2"/>
      <c r="K236" s="43"/>
      <c r="L236" s="2"/>
      <c r="M236" s="43"/>
      <c r="N236" s="43"/>
      <c r="O236" s="43"/>
      <c r="P236" s="2"/>
      <c r="Q236" s="71"/>
      <c r="R236" s="43"/>
      <c r="S236" s="2"/>
      <c r="T236" s="2"/>
      <c r="U236" s="2"/>
      <c r="V236" s="43"/>
      <c r="W236" s="25"/>
      <c r="X236" s="25"/>
      <c r="Y236" s="25"/>
      <c r="Z236" s="2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6"/>
    </row>
    <row r="237" spans="1:58" x14ac:dyDescent="0.25">
      <c r="A237" s="9"/>
      <c r="B237" s="2"/>
      <c r="C237" s="2"/>
      <c r="D237" s="43"/>
      <c r="E237" s="73"/>
      <c r="F237" s="43"/>
      <c r="G237" s="43"/>
      <c r="H237" s="43"/>
      <c r="I237" s="43"/>
      <c r="J237" s="2"/>
      <c r="K237" s="43"/>
      <c r="L237" s="2"/>
      <c r="M237" s="43"/>
      <c r="N237" s="43"/>
      <c r="O237" s="43"/>
      <c r="P237" s="2"/>
      <c r="Q237" s="71"/>
      <c r="R237" s="43"/>
      <c r="S237" s="2"/>
      <c r="T237" s="2"/>
      <c r="U237" s="2"/>
      <c r="V237" s="43"/>
      <c r="W237" s="25"/>
      <c r="X237" s="25"/>
      <c r="Y237" s="25"/>
      <c r="Z237" s="2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  <c r="BA237" s="75"/>
      <c r="BB237" s="75"/>
      <c r="BC237" s="75"/>
      <c r="BD237" s="75"/>
      <c r="BE237" s="75"/>
      <c r="BF237" s="76"/>
    </row>
    <row r="238" spans="1:58" x14ac:dyDescent="0.25">
      <c r="A238" s="9"/>
      <c r="B238" s="2"/>
      <c r="C238" s="2"/>
      <c r="D238" s="43"/>
      <c r="E238" s="73"/>
      <c r="F238" s="43"/>
      <c r="G238" s="43"/>
      <c r="H238" s="43"/>
      <c r="I238" s="43"/>
      <c r="J238" s="2"/>
      <c r="K238" s="43"/>
      <c r="L238" s="2"/>
      <c r="M238" s="43"/>
      <c r="N238" s="43"/>
      <c r="O238" s="43"/>
      <c r="P238" s="2"/>
      <c r="Q238" s="71"/>
      <c r="R238" s="43"/>
      <c r="S238" s="2"/>
      <c r="T238" s="2"/>
      <c r="U238" s="2"/>
      <c r="V238" s="43"/>
      <c r="W238" s="25"/>
      <c r="X238" s="25"/>
      <c r="Y238" s="25"/>
      <c r="Z238" s="2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76"/>
    </row>
    <row r="239" spans="1:58" x14ac:dyDescent="0.25">
      <c r="A239" s="9"/>
      <c r="B239" s="2"/>
      <c r="C239" s="2"/>
      <c r="D239" s="43"/>
      <c r="E239" s="73"/>
      <c r="F239" s="43"/>
      <c r="G239" s="43"/>
      <c r="H239" s="43"/>
      <c r="I239" s="43"/>
      <c r="J239" s="2"/>
      <c r="K239" s="43"/>
      <c r="L239" s="2"/>
      <c r="M239" s="43"/>
      <c r="N239" s="43"/>
      <c r="O239" s="43"/>
      <c r="P239" s="2"/>
      <c r="Q239" s="71"/>
      <c r="R239" s="43"/>
      <c r="S239" s="2"/>
      <c r="T239" s="2"/>
      <c r="U239" s="2"/>
      <c r="V239" s="43"/>
      <c r="W239" s="25"/>
      <c r="X239" s="25"/>
      <c r="Y239" s="25"/>
      <c r="Z239" s="2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/>
      <c r="BE239" s="75"/>
      <c r="BF239" s="76"/>
    </row>
    <row r="240" spans="1:58" x14ac:dyDescent="0.25">
      <c r="A240" s="9"/>
      <c r="B240" s="2"/>
      <c r="C240" s="2"/>
      <c r="D240" s="43"/>
      <c r="E240" s="73"/>
      <c r="F240" s="43"/>
      <c r="G240" s="43"/>
      <c r="H240" s="43"/>
      <c r="I240" s="43"/>
      <c r="J240" s="2"/>
      <c r="K240" s="43"/>
      <c r="L240" s="2"/>
      <c r="M240" s="43"/>
      <c r="N240" s="43"/>
      <c r="O240" s="43"/>
      <c r="P240" s="2"/>
      <c r="Q240" s="71"/>
      <c r="R240" s="43"/>
      <c r="S240" s="2"/>
      <c r="T240" s="2"/>
      <c r="U240" s="2"/>
      <c r="V240" s="43"/>
      <c r="W240" s="25"/>
      <c r="X240" s="25"/>
      <c r="Y240" s="25"/>
      <c r="Z240" s="2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6"/>
    </row>
    <row r="241" spans="1:58" x14ac:dyDescent="0.25">
      <c r="A241" s="9"/>
      <c r="B241" s="2"/>
      <c r="C241" s="2"/>
      <c r="D241" s="43"/>
      <c r="E241" s="73"/>
      <c r="F241" s="43"/>
      <c r="G241" s="43"/>
      <c r="H241" s="43"/>
      <c r="I241" s="43"/>
      <c r="J241" s="2"/>
      <c r="K241" s="43"/>
      <c r="L241" s="2"/>
      <c r="M241" s="43"/>
      <c r="N241" s="43"/>
      <c r="O241" s="43"/>
      <c r="P241" s="2"/>
      <c r="Q241" s="71"/>
      <c r="R241" s="43"/>
      <c r="S241" s="2"/>
      <c r="T241" s="2"/>
      <c r="U241" s="2"/>
      <c r="V241" s="43"/>
      <c r="W241" s="25"/>
      <c r="X241" s="25"/>
      <c r="Y241" s="25"/>
      <c r="Z241" s="2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5"/>
      <c r="BE241" s="75"/>
      <c r="BF241" s="76"/>
    </row>
    <row r="242" spans="1:58" x14ac:dyDescent="0.25">
      <c r="A242" s="9"/>
      <c r="B242" s="2"/>
      <c r="C242" s="2"/>
      <c r="D242" s="43"/>
      <c r="E242" s="73"/>
      <c r="F242" s="43"/>
      <c r="G242" s="43"/>
      <c r="H242" s="43"/>
      <c r="I242" s="43"/>
      <c r="J242" s="2"/>
      <c r="K242" s="43"/>
      <c r="L242" s="2"/>
      <c r="M242" s="43"/>
      <c r="N242" s="43"/>
      <c r="O242" s="43"/>
      <c r="P242" s="2"/>
      <c r="Q242" s="71"/>
      <c r="R242" s="43"/>
      <c r="S242" s="2"/>
      <c r="T242" s="2"/>
      <c r="U242" s="2"/>
      <c r="V242" s="43"/>
      <c r="W242" s="25"/>
      <c r="X242" s="25"/>
      <c r="Y242" s="25"/>
      <c r="Z242" s="2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6"/>
    </row>
    <row r="243" spans="1:58" x14ac:dyDescent="0.25">
      <c r="A243" s="9"/>
      <c r="B243" s="2"/>
      <c r="C243" s="2"/>
      <c r="D243" s="43"/>
      <c r="E243" s="73"/>
      <c r="F243" s="43"/>
      <c r="G243" s="43"/>
      <c r="H243" s="43"/>
      <c r="I243" s="43"/>
      <c r="J243" s="2"/>
      <c r="K243" s="43"/>
      <c r="L243" s="2"/>
      <c r="M243" s="43"/>
      <c r="N243" s="43"/>
      <c r="O243" s="43"/>
      <c r="P243" s="2"/>
      <c r="Q243" s="71"/>
      <c r="R243" s="43"/>
      <c r="S243" s="2"/>
      <c r="T243" s="2"/>
      <c r="U243" s="2"/>
      <c r="V243" s="43"/>
      <c r="W243" s="25"/>
      <c r="X243" s="25"/>
      <c r="Y243" s="25"/>
      <c r="Z243" s="2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  <c r="AY243" s="75"/>
      <c r="AZ243" s="75"/>
      <c r="BA243" s="75"/>
      <c r="BB243" s="75"/>
      <c r="BC243" s="75"/>
      <c r="BD243" s="75"/>
      <c r="BE243" s="75"/>
      <c r="BF243" s="76"/>
    </row>
    <row r="244" spans="1:58" x14ac:dyDescent="0.25">
      <c r="A244" s="9"/>
      <c r="B244" s="2"/>
      <c r="C244" s="2"/>
      <c r="D244" s="43"/>
      <c r="E244" s="73"/>
      <c r="F244" s="43"/>
      <c r="G244" s="43"/>
      <c r="H244" s="43"/>
      <c r="I244" s="43"/>
      <c r="J244" s="2"/>
      <c r="K244" s="43"/>
      <c r="L244" s="2"/>
      <c r="M244" s="43"/>
      <c r="N244" s="43"/>
      <c r="O244" s="43"/>
      <c r="P244" s="2"/>
      <c r="Q244" s="71"/>
      <c r="R244" s="43"/>
      <c r="S244" s="2"/>
      <c r="T244" s="2"/>
      <c r="U244" s="2"/>
      <c r="V244" s="43"/>
      <c r="W244" s="25"/>
      <c r="X244" s="25"/>
      <c r="Y244" s="25"/>
      <c r="Z244" s="2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  <c r="BB244" s="75"/>
      <c r="BC244" s="75"/>
      <c r="BD244" s="75"/>
      <c r="BE244" s="75"/>
      <c r="BF244" s="76"/>
    </row>
    <row r="245" spans="1:58" x14ac:dyDescent="0.25">
      <c r="A245" s="9"/>
      <c r="B245" s="2"/>
      <c r="C245" s="2"/>
      <c r="D245" s="43"/>
      <c r="E245" s="73"/>
      <c r="F245" s="43"/>
      <c r="G245" s="43"/>
      <c r="H245" s="43"/>
      <c r="I245" s="43"/>
      <c r="J245" s="2"/>
      <c r="K245" s="43"/>
      <c r="L245" s="2"/>
      <c r="M245" s="43"/>
      <c r="N245" s="43"/>
      <c r="O245" s="43"/>
      <c r="P245" s="2"/>
      <c r="Q245" s="71"/>
      <c r="R245" s="43"/>
      <c r="S245" s="2"/>
      <c r="T245" s="2"/>
      <c r="U245" s="2"/>
      <c r="V245" s="43"/>
      <c r="W245" s="25"/>
      <c r="X245" s="25"/>
      <c r="Y245" s="25"/>
      <c r="Z245" s="2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76"/>
    </row>
    <row r="246" spans="1:58" x14ac:dyDescent="0.25">
      <c r="A246" s="9"/>
      <c r="B246" s="2"/>
      <c r="C246" s="2"/>
      <c r="D246" s="43"/>
      <c r="E246" s="73"/>
      <c r="F246" s="43"/>
      <c r="G246" s="43"/>
      <c r="H246" s="43"/>
      <c r="I246" s="43"/>
      <c r="J246" s="2"/>
      <c r="K246" s="43"/>
      <c r="L246" s="2"/>
      <c r="M246" s="43"/>
      <c r="N246" s="43"/>
      <c r="O246" s="43"/>
      <c r="P246" s="2"/>
      <c r="Q246" s="71"/>
      <c r="R246" s="43"/>
      <c r="S246" s="2"/>
      <c r="T246" s="2"/>
      <c r="U246" s="2"/>
      <c r="V246" s="43"/>
      <c r="W246" s="25"/>
      <c r="X246" s="25"/>
      <c r="Y246" s="25"/>
      <c r="Z246" s="2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  <c r="BB246" s="75"/>
      <c r="BC246" s="75"/>
      <c r="BD246" s="75"/>
      <c r="BE246" s="75"/>
      <c r="BF246" s="76"/>
    </row>
    <row r="247" spans="1:58" x14ac:dyDescent="0.25">
      <c r="A247" s="9"/>
      <c r="B247" s="2"/>
      <c r="C247" s="2"/>
      <c r="D247" s="43"/>
      <c r="E247" s="73"/>
      <c r="F247" s="43"/>
      <c r="G247" s="43"/>
      <c r="H247" s="43"/>
      <c r="I247" s="43"/>
      <c r="J247" s="2"/>
      <c r="K247" s="43"/>
      <c r="L247" s="2"/>
      <c r="M247" s="43"/>
      <c r="N247" s="43"/>
      <c r="O247" s="43"/>
      <c r="P247" s="2"/>
      <c r="Q247" s="71"/>
      <c r="R247" s="43"/>
      <c r="S247" s="2"/>
      <c r="T247" s="2"/>
      <c r="U247" s="2"/>
      <c r="V247" s="43"/>
      <c r="W247" s="25"/>
      <c r="X247" s="25"/>
      <c r="Y247" s="25"/>
      <c r="Z247" s="2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  <c r="BA247" s="75"/>
      <c r="BB247" s="75"/>
      <c r="BC247" s="75"/>
      <c r="BD247" s="75"/>
      <c r="BE247" s="75"/>
      <c r="BF247" s="76"/>
    </row>
    <row r="248" spans="1:58" x14ac:dyDescent="0.25">
      <c r="A248" s="9"/>
      <c r="B248" s="2"/>
      <c r="C248" s="2"/>
      <c r="D248" s="43"/>
      <c r="E248" s="73"/>
      <c r="F248" s="43"/>
      <c r="G248" s="43"/>
      <c r="H248" s="43"/>
      <c r="I248" s="43"/>
      <c r="J248" s="2"/>
      <c r="K248" s="43"/>
      <c r="L248" s="2"/>
      <c r="M248" s="43"/>
      <c r="N248" s="43"/>
      <c r="O248" s="43"/>
      <c r="P248" s="2"/>
      <c r="Q248" s="71"/>
      <c r="R248" s="43"/>
      <c r="S248" s="2"/>
      <c r="T248" s="2"/>
      <c r="U248" s="2"/>
      <c r="V248" s="43"/>
      <c r="W248" s="25"/>
      <c r="X248" s="25"/>
      <c r="Y248" s="25"/>
      <c r="Z248" s="2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6"/>
    </row>
    <row r="249" spans="1:58" x14ac:dyDescent="0.25">
      <c r="A249" s="9"/>
      <c r="B249" s="2"/>
      <c r="C249" s="2"/>
      <c r="D249" s="43"/>
      <c r="E249" s="73"/>
      <c r="F249" s="43"/>
      <c r="G249" s="43"/>
      <c r="H249" s="43"/>
      <c r="I249" s="43"/>
      <c r="J249" s="2"/>
      <c r="K249" s="43"/>
      <c r="L249" s="2"/>
      <c r="M249" s="43"/>
      <c r="N249" s="43"/>
      <c r="O249" s="43"/>
      <c r="P249" s="2"/>
      <c r="Q249" s="71"/>
      <c r="R249" s="43"/>
      <c r="S249" s="2"/>
      <c r="T249" s="2"/>
      <c r="U249" s="2"/>
      <c r="V249" s="43"/>
      <c r="W249" s="25"/>
      <c r="X249" s="25"/>
      <c r="Y249" s="25"/>
      <c r="Z249" s="2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6"/>
    </row>
    <row r="250" spans="1:58" x14ac:dyDescent="0.25">
      <c r="A250" s="9"/>
      <c r="B250" s="2"/>
      <c r="C250" s="2"/>
      <c r="D250" s="43"/>
      <c r="E250" s="73"/>
      <c r="F250" s="43"/>
      <c r="G250" s="43"/>
      <c r="H250" s="43"/>
      <c r="I250" s="43"/>
      <c r="J250" s="2"/>
      <c r="K250" s="43"/>
      <c r="L250" s="2"/>
      <c r="M250" s="43"/>
      <c r="N250" s="43"/>
      <c r="O250" s="43"/>
      <c r="P250" s="2"/>
      <c r="Q250" s="71"/>
      <c r="R250" s="43"/>
      <c r="S250" s="2"/>
      <c r="T250" s="2"/>
      <c r="U250" s="2"/>
      <c r="V250" s="43"/>
      <c r="W250" s="25"/>
      <c r="X250" s="25"/>
      <c r="Y250" s="25"/>
      <c r="Z250" s="2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6"/>
    </row>
    <row r="251" spans="1:58" x14ac:dyDescent="0.25">
      <c r="A251" s="9"/>
      <c r="B251" s="2"/>
      <c r="C251" s="2"/>
      <c r="D251" s="43"/>
      <c r="E251" s="73"/>
      <c r="F251" s="43"/>
      <c r="G251" s="43"/>
      <c r="H251" s="43"/>
      <c r="I251" s="43"/>
      <c r="J251" s="2"/>
      <c r="K251" s="43"/>
      <c r="L251" s="2"/>
      <c r="M251" s="43"/>
      <c r="N251" s="43"/>
      <c r="O251" s="43"/>
      <c r="P251" s="2"/>
      <c r="Q251" s="71"/>
      <c r="R251" s="43"/>
      <c r="S251" s="2"/>
      <c r="T251" s="2"/>
      <c r="U251" s="2"/>
      <c r="V251" s="43"/>
      <c r="W251" s="25"/>
      <c r="X251" s="25"/>
      <c r="Y251" s="25"/>
      <c r="Z251" s="2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6"/>
    </row>
    <row r="252" spans="1:58" x14ac:dyDescent="0.25">
      <c r="A252" s="9"/>
      <c r="B252" s="2"/>
      <c r="C252" s="2"/>
      <c r="D252" s="43"/>
      <c r="E252" s="73"/>
      <c r="F252" s="43"/>
      <c r="G252" s="43"/>
      <c r="H252" s="43"/>
      <c r="I252" s="43"/>
      <c r="J252" s="2"/>
      <c r="K252" s="43"/>
      <c r="L252" s="2"/>
      <c r="M252" s="43"/>
      <c r="N252" s="43"/>
      <c r="O252" s="43"/>
      <c r="P252" s="2"/>
      <c r="Q252" s="71"/>
      <c r="R252" s="43"/>
      <c r="S252" s="2"/>
      <c r="T252" s="2"/>
      <c r="U252" s="2"/>
      <c r="V252" s="43"/>
      <c r="W252" s="25"/>
      <c r="X252" s="25"/>
      <c r="Y252" s="25"/>
      <c r="Z252" s="2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6"/>
    </row>
    <row r="253" spans="1:58" x14ac:dyDescent="0.25">
      <c r="A253" s="9"/>
      <c r="B253" s="2"/>
      <c r="C253" s="2"/>
      <c r="D253" s="43"/>
      <c r="E253" s="73"/>
      <c r="F253" s="43"/>
      <c r="G253" s="43"/>
      <c r="H253" s="43"/>
      <c r="I253" s="43"/>
      <c r="J253" s="2"/>
      <c r="K253" s="43"/>
      <c r="L253" s="2"/>
      <c r="M253" s="43"/>
      <c r="N253" s="43"/>
      <c r="O253" s="43"/>
      <c r="P253" s="2"/>
      <c r="Q253" s="71"/>
      <c r="R253" s="43"/>
      <c r="S253" s="2"/>
      <c r="T253" s="2"/>
      <c r="U253" s="2"/>
      <c r="V253" s="43"/>
      <c r="W253" s="25"/>
      <c r="X253" s="25"/>
      <c r="Y253" s="25"/>
      <c r="Z253" s="2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  <c r="AO253" s="75"/>
      <c r="AP253" s="75"/>
      <c r="AQ253" s="75"/>
      <c r="AR253" s="75"/>
      <c r="AS253" s="75"/>
      <c r="AT253" s="75"/>
      <c r="AU253" s="75"/>
      <c r="AV253" s="75"/>
      <c r="AW253" s="75"/>
      <c r="AX253" s="75"/>
      <c r="AY253" s="75"/>
      <c r="AZ253" s="75"/>
      <c r="BA253" s="75"/>
      <c r="BB253" s="75"/>
      <c r="BC253" s="75"/>
      <c r="BD253" s="75"/>
      <c r="BE253" s="75"/>
      <c r="BF253" s="76"/>
    </row>
    <row r="254" spans="1:58" x14ac:dyDescent="0.25">
      <c r="A254" s="9"/>
      <c r="B254" s="2"/>
      <c r="C254" s="2"/>
      <c r="D254" s="43"/>
      <c r="E254" s="73"/>
      <c r="F254" s="43"/>
      <c r="G254" s="43"/>
      <c r="H254" s="43"/>
      <c r="I254" s="43"/>
      <c r="J254" s="2"/>
      <c r="K254" s="43"/>
      <c r="L254" s="2"/>
      <c r="M254" s="43"/>
      <c r="N254" s="43"/>
      <c r="O254" s="43"/>
      <c r="P254" s="2"/>
      <c r="Q254" s="71"/>
      <c r="R254" s="43"/>
      <c r="S254" s="2"/>
      <c r="T254" s="2"/>
      <c r="U254" s="2"/>
      <c r="V254" s="43"/>
      <c r="W254" s="25"/>
      <c r="X254" s="25"/>
      <c r="Y254" s="25"/>
      <c r="Z254" s="2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76"/>
    </row>
    <row r="255" spans="1:58" x14ac:dyDescent="0.25">
      <c r="A255" s="9"/>
      <c r="B255" s="2"/>
      <c r="C255" s="2"/>
      <c r="D255" s="43"/>
      <c r="E255" s="73"/>
      <c r="F255" s="43"/>
      <c r="G255" s="43"/>
      <c r="H255" s="43"/>
      <c r="I255" s="43"/>
      <c r="J255" s="2"/>
      <c r="K255" s="43"/>
      <c r="L255" s="2"/>
      <c r="M255" s="43"/>
      <c r="N255" s="43"/>
      <c r="O255" s="43"/>
      <c r="P255" s="2"/>
      <c r="Q255" s="71"/>
      <c r="R255" s="43"/>
      <c r="S255" s="2"/>
      <c r="T255" s="2"/>
      <c r="U255" s="2"/>
      <c r="V255" s="43"/>
      <c r="W255" s="25"/>
      <c r="X255" s="25"/>
      <c r="Y255" s="25"/>
      <c r="Z255" s="2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  <c r="BE255" s="75"/>
      <c r="BF255" s="76"/>
    </row>
    <row r="256" spans="1:58" x14ac:dyDescent="0.25">
      <c r="A256" s="9"/>
      <c r="B256" s="2"/>
      <c r="C256" s="2"/>
      <c r="D256" s="43"/>
      <c r="E256" s="73"/>
      <c r="F256" s="43"/>
      <c r="G256" s="43"/>
      <c r="H256" s="43"/>
      <c r="I256" s="43"/>
      <c r="J256" s="2"/>
      <c r="K256" s="43"/>
      <c r="L256" s="2"/>
      <c r="M256" s="43"/>
      <c r="N256" s="43"/>
      <c r="O256" s="43"/>
      <c r="P256" s="2"/>
      <c r="Q256" s="71"/>
      <c r="R256" s="43"/>
      <c r="S256" s="2"/>
      <c r="T256" s="2"/>
      <c r="U256" s="2"/>
      <c r="V256" s="43"/>
      <c r="W256" s="25"/>
      <c r="X256" s="25"/>
      <c r="Y256" s="25"/>
      <c r="Z256" s="2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6"/>
    </row>
    <row r="257" spans="1:58" x14ac:dyDescent="0.25">
      <c r="A257" s="9"/>
      <c r="B257" s="2"/>
      <c r="C257" s="2"/>
      <c r="D257" s="43"/>
      <c r="E257" s="73"/>
      <c r="F257" s="43"/>
      <c r="G257" s="43"/>
      <c r="H257" s="43"/>
      <c r="I257" s="43"/>
      <c r="J257" s="2"/>
      <c r="K257" s="43"/>
      <c r="L257" s="2"/>
      <c r="M257" s="43"/>
      <c r="N257" s="43"/>
      <c r="O257" s="43"/>
      <c r="P257" s="2"/>
      <c r="Q257" s="71"/>
      <c r="R257" s="43"/>
      <c r="S257" s="2"/>
      <c r="T257" s="2"/>
      <c r="U257" s="2"/>
      <c r="V257" s="43"/>
      <c r="W257" s="25"/>
      <c r="X257" s="25"/>
      <c r="Y257" s="25"/>
      <c r="Z257" s="2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6"/>
    </row>
    <row r="258" spans="1:58" x14ac:dyDescent="0.25">
      <c r="A258" s="9"/>
      <c r="B258" s="2"/>
      <c r="C258" s="2"/>
      <c r="D258" s="43"/>
      <c r="E258" s="73"/>
      <c r="F258" s="43"/>
      <c r="G258" s="43"/>
      <c r="H258" s="43"/>
      <c r="I258" s="43"/>
      <c r="J258" s="2"/>
      <c r="K258" s="43"/>
      <c r="L258" s="2"/>
      <c r="M258" s="43"/>
      <c r="N258" s="43"/>
      <c r="O258" s="43"/>
      <c r="P258" s="2"/>
      <c r="Q258" s="71"/>
      <c r="R258" s="43"/>
      <c r="S258" s="2"/>
      <c r="T258" s="2"/>
      <c r="U258" s="2"/>
      <c r="V258" s="43"/>
      <c r="W258" s="25"/>
      <c r="X258" s="25"/>
      <c r="Y258" s="25"/>
      <c r="Z258" s="2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6"/>
    </row>
    <row r="259" spans="1:58" x14ac:dyDescent="0.25">
      <c r="A259" s="9"/>
      <c r="B259" s="2"/>
      <c r="C259" s="2"/>
      <c r="D259" s="43"/>
      <c r="E259" s="73"/>
      <c r="F259" s="43"/>
      <c r="G259" s="43"/>
      <c r="H259" s="43"/>
      <c r="I259" s="43"/>
      <c r="J259" s="2"/>
      <c r="K259" s="43"/>
      <c r="L259" s="2"/>
      <c r="M259" s="43"/>
      <c r="N259" s="43"/>
      <c r="O259" s="43"/>
      <c r="P259" s="2"/>
      <c r="Q259" s="71"/>
      <c r="R259" s="43"/>
      <c r="S259" s="2"/>
      <c r="T259" s="2"/>
      <c r="U259" s="2"/>
      <c r="V259" s="43"/>
      <c r="W259" s="25"/>
      <c r="X259" s="25"/>
      <c r="Y259" s="25"/>
      <c r="Z259" s="2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6"/>
    </row>
    <row r="260" spans="1:58" x14ac:dyDescent="0.25">
      <c r="A260" s="9"/>
      <c r="B260" s="2"/>
      <c r="C260" s="2"/>
      <c r="D260" s="43"/>
      <c r="E260" s="73"/>
      <c r="F260" s="43"/>
      <c r="G260" s="43"/>
      <c r="H260" s="43"/>
      <c r="I260" s="43"/>
      <c r="J260" s="2"/>
      <c r="K260" s="43"/>
      <c r="L260" s="2"/>
      <c r="M260" s="43"/>
      <c r="N260" s="43"/>
      <c r="O260" s="43"/>
      <c r="P260" s="2"/>
      <c r="Q260" s="71"/>
      <c r="R260" s="43"/>
      <c r="S260" s="2"/>
      <c r="T260" s="2"/>
      <c r="U260" s="2"/>
      <c r="V260" s="43"/>
      <c r="W260" s="25"/>
      <c r="X260" s="25"/>
      <c r="Y260" s="25"/>
      <c r="Z260" s="2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6"/>
    </row>
    <row r="261" spans="1:58" x14ac:dyDescent="0.25">
      <c r="A261" s="9"/>
      <c r="B261" s="2"/>
      <c r="C261" s="2"/>
      <c r="D261" s="43"/>
      <c r="E261" s="73"/>
      <c r="F261" s="43"/>
      <c r="G261" s="43"/>
      <c r="H261" s="43"/>
      <c r="I261" s="43"/>
      <c r="J261" s="2"/>
      <c r="K261" s="43"/>
      <c r="L261" s="2"/>
      <c r="M261" s="43"/>
      <c r="N261" s="43"/>
      <c r="O261" s="43"/>
      <c r="P261" s="2"/>
      <c r="Q261" s="71"/>
      <c r="R261" s="43"/>
      <c r="S261" s="2"/>
      <c r="T261" s="2"/>
      <c r="U261" s="2"/>
      <c r="V261" s="43"/>
      <c r="W261" s="25"/>
      <c r="X261" s="25"/>
      <c r="Y261" s="25"/>
      <c r="Z261" s="2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6"/>
    </row>
    <row r="262" spans="1:58" x14ac:dyDescent="0.25">
      <c r="A262" s="9"/>
      <c r="B262" s="2"/>
      <c r="C262" s="2"/>
      <c r="D262" s="43"/>
      <c r="E262" s="73"/>
      <c r="F262" s="43"/>
      <c r="G262" s="43"/>
      <c r="H262" s="43"/>
      <c r="I262" s="43"/>
      <c r="J262" s="2"/>
      <c r="K262" s="43"/>
      <c r="L262" s="2"/>
      <c r="M262" s="43"/>
      <c r="N262" s="43"/>
      <c r="O262" s="43"/>
      <c r="P262" s="2"/>
      <c r="Q262" s="71"/>
      <c r="R262" s="43"/>
      <c r="S262" s="2"/>
      <c r="T262" s="2"/>
      <c r="U262" s="2"/>
      <c r="V262" s="43"/>
      <c r="W262" s="25"/>
      <c r="X262" s="25"/>
      <c r="Y262" s="25"/>
      <c r="Z262" s="2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75"/>
      <c r="BE262" s="75"/>
      <c r="BF262" s="76"/>
    </row>
    <row r="263" spans="1:58" x14ac:dyDescent="0.25">
      <c r="A263" s="9"/>
      <c r="B263" s="2"/>
      <c r="C263" s="2"/>
      <c r="D263" s="43"/>
      <c r="E263" s="73"/>
      <c r="F263" s="43"/>
      <c r="G263" s="43"/>
      <c r="H263" s="43"/>
      <c r="I263" s="43"/>
      <c r="J263" s="2"/>
      <c r="K263" s="43"/>
      <c r="L263" s="2"/>
      <c r="M263" s="43"/>
      <c r="N263" s="43"/>
      <c r="O263" s="43"/>
      <c r="P263" s="2"/>
      <c r="Q263" s="71"/>
      <c r="R263" s="43"/>
      <c r="S263" s="2"/>
      <c r="T263" s="2"/>
      <c r="U263" s="2"/>
      <c r="V263" s="43"/>
      <c r="W263" s="25"/>
      <c r="X263" s="25"/>
      <c r="Y263" s="25"/>
      <c r="Z263" s="2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6"/>
    </row>
    <row r="264" spans="1:58" x14ac:dyDescent="0.25">
      <c r="A264" s="9"/>
      <c r="B264" s="2"/>
      <c r="C264" s="2"/>
      <c r="D264" s="43"/>
      <c r="E264" s="73"/>
      <c r="F264" s="43"/>
      <c r="G264" s="43"/>
      <c r="H264" s="43"/>
      <c r="I264" s="43"/>
      <c r="J264" s="2"/>
      <c r="K264" s="43"/>
      <c r="L264" s="2"/>
      <c r="M264" s="43"/>
      <c r="N264" s="43"/>
      <c r="O264" s="43"/>
      <c r="P264" s="2"/>
      <c r="Q264" s="71"/>
      <c r="R264" s="43"/>
      <c r="S264" s="2"/>
      <c r="T264" s="2"/>
      <c r="U264" s="2"/>
      <c r="V264" s="43"/>
      <c r="W264" s="25"/>
      <c r="X264" s="25"/>
      <c r="Y264" s="25"/>
      <c r="Z264" s="2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75"/>
      <c r="BA264" s="75"/>
      <c r="BB264" s="75"/>
      <c r="BC264" s="75"/>
      <c r="BD264" s="75"/>
      <c r="BE264" s="75"/>
      <c r="BF264" s="76"/>
    </row>
    <row r="265" spans="1:58" x14ac:dyDescent="0.25">
      <c r="A265" s="9"/>
      <c r="B265" s="2"/>
      <c r="C265" s="2"/>
      <c r="D265" s="43"/>
      <c r="E265" s="73"/>
      <c r="F265" s="43"/>
      <c r="G265" s="43"/>
      <c r="H265" s="43"/>
      <c r="I265" s="43"/>
      <c r="J265" s="2"/>
      <c r="K265" s="43"/>
      <c r="L265" s="2"/>
      <c r="M265" s="43"/>
      <c r="N265" s="43"/>
      <c r="O265" s="43"/>
      <c r="P265" s="2"/>
      <c r="Q265" s="71"/>
      <c r="R265" s="43"/>
      <c r="S265" s="2"/>
      <c r="T265" s="2"/>
      <c r="U265" s="2"/>
      <c r="V265" s="43"/>
      <c r="W265" s="25"/>
      <c r="X265" s="25"/>
      <c r="Y265" s="25"/>
      <c r="Z265" s="2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5"/>
      <c r="AU265" s="75"/>
      <c r="AV265" s="75"/>
      <c r="AW265" s="75"/>
      <c r="AX265" s="75"/>
      <c r="AY265" s="75"/>
      <c r="AZ265" s="75"/>
      <c r="BA265" s="75"/>
      <c r="BB265" s="75"/>
      <c r="BC265" s="75"/>
      <c r="BD265" s="75"/>
      <c r="BE265" s="75"/>
      <c r="BF265" s="76"/>
    </row>
    <row r="266" spans="1:58" x14ac:dyDescent="0.25">
      <c r="A266" s="9"/>
      <c r="B266" s="2"/>
      <c r="C266" s="2"/>
      <c r="D266" s="43"/>
      <c r="E266" s="73"/>
      <c r="F266" s="43"/>
      <c r="G266" s="43"/>
      <c r="H266" s="43"/>
      <c r="I266" s="43"/>
      <c r="J266" s="2"/>
      <c r="K266" s="43"/>
      <c r="L266" s="2"/>
      <c r="M266" s="43"/>
      <c r="N266" s="43"/>
      <c r="O266" s="43"/>
      <c r="P266" s="2"/>
      <c r="Q266" s="71"/>
      <c r="R266" s="43"/>
      <c r="S266" s="2"/>
      <c r="T266" s="2"/>
      <c r="U266" s="2"/>
      <c r="V266" s="43"/>
      <c r="W266" s="25"/>
      <c r="X266" s="25"/>
      <c r="Y266" s="25"/>
      <c r="Z266" s="2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  <c r="BB266" s="75"/>
      <c r="BC266" s="75"/>
      <c r="BD266" s="75"/>
      <c r="BE266" s="75"/>
      <c r="BF266" s="76"/>
    </row>
    <row r="267" spans="1:58" x14ac:dyDescent="0.25">
      <c r="A267" s="9"/>
      <c r="B267" s="2"/>
      <c r="C267" s="2"/>
      <c r="D267" s="43"/>
      <c r="E267" s="73"/>
      <c r="F267" s="43"/>
      <c r="G267" s="43"/>
      <c r="H267" s="43"/>
      <c r="I267" s="43"/>
      <c r="J267" s="2"/>
      <c r="K267" s="43"/>
      <c r="L267" s="2"/>
      <c r="M267" s="43"/>
      <c r="N267" s="43"/>
      <c r="O267" s="43"/>
      <c r="P267" s="2"/>
      <c r="Q267" s="71"/>
      <c r="R267" s="43"/>
      <c r="S267" s="2"/>
      <c r="T267" s="2"/>
      <c r="U267" s="2"/>
      <c r="V267" s="43"/>
      <c r="W267" s="25"/>
      <c r="X267" s="25"/>
      <c r="Y267" s="25"/>
      <c r="Z267" s="2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75"/>
      <c r="BA267" s="75"/>
      <c r="BB267" s="75"/>
      <c r="BC267" s="75"/>
      <c r="BD267" s="75"/>
      <c r="BE267" s="75"/>
      <c r="BF267" s="76"/>
    </row>
    <row r="268" spans="1:58" x14ac:dyDescent="0.25">
      <c r="A268" s="9"/>
      <c r="B268" s="2"/>
      <c r="C268" s="2"/>
      <c r="D268" s="43"/>
      <c r="E268" s="73"/>
      <c r="F268" s="43"/>
      <c r="G268" s="43"/>
      <c r="H268" s="43"/>
      <c r="I268" s="43"/>
      <c r="J268" s="2"/>
      <c r="K268" s="43"/>
      <c r="L268" s="2"/>
      <c r="M268" s="43"/>
      <c r="N268" s="43"/>
      <c r="O268" s="43"/>
      <c r="P268" s="2"/>
      <c r="Q268" s="71"/>
      <c r="R268" s="43"/>
      <c r="S268" s="2"/>
      <c r="T268" s="2"/>
      <c r="U268" s="2"/>
      <c r="V268" s="43"/>
      <c r="W268" s="25"/>
      <c r="X268" s="25"/>
      <c r="Y268" s="25"/>
      <c r="Z268" s="2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  <c r="AO268" s="75"/>
      <c r="AP268" s="75"/>
      <c r="AQ268" s="75"/>
      <c r="AR268" s="75"/>
      <c r="AS268" s="75"/>
      <c r="AT268" s="75"/>
      <c r="AU268" s="75"/>
      <c r="AV268" s="75"/>
      <c r="AW268" s="75"/>
      <c r="AX268" s="75"/>
      <c r="AY268" s="75"/>
      <c r="AZ268" s="75"/>
      <c r="BA268" s="75"/>
      <c r="BB268" s="75"/>
      <c r="BC268" s="75"/>
      <c r="BD268" s="75"/>
      <c r="BE268" s="75"/>
      <c r="BF268" s="76"/>
    </row>
    <row r="269" spans="1:58" x14ac:dyDescent="0.25">
      <c r="A269" s="9"/>
      <c r="B269" s="2"/>
      <c r="C269" s="2"/>
      <c r="D269" s="43"/>
      <c r="E269" s="73"/>
      <c r="F269" s="43"/>
      <c r="G269" s="43"/>
      <c r="H269" s="43"/>
      <c r="I269" s="43"/>
      <c r="J269" s="2"/>
      <c r="K269" s="43"/>
      <c r="L269" s="2"/>
      <c r="M269" s="43"/>
      <c r="N269" s="43"/>
      <c r="O269" s="43"/>
      <c r="P269" s="2"/>
      <c r="Q269" s="71"/>
      <c r="R269" s="43"/>
      <c r="S269" s="2"/>
      <c r="T269" s="2"/>
      <c r="U269" s="2"/>
      <c r="V269" s="43"/>
      <c r="W269" s="25"/>
      <c r="X269" s="25"/>
      <c r="Y269" s="25"/>
      <c r="Z269" s="2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  <c r="BB269" s="75"/>
      <c r="BC269" s="75"/>
      <c r="BD269" s="75"/>
      <c r="BE269" s="75"/>
      <c r="BF269" s="76"/>
    </row>
    <row r="270" spans="1:58" x14ac:dyDescent="0.25">
      <c r="A270" s="9"/>
      <c r="B270" s="2"/>
      <c r="C270" s="2"/>
      <c r="D270" s="43"/>
      <c r="E270" s="73"/>
      <c r="F270" s="43"/>
      <c r="G270" s="43"/>
      <c r="H270" s="43"/>
      <c r="I270" s="43"/>
      <c r="J270" s="2"/>
      <c r="K270" s="43"/>
      <c r="L270" s="2"/>
      <c r="M270" s="43"/>
      <c r="N270" s="43"/>
      <c r="O270" s="43"/>
      <c r="P270" s="2"/>
      <c r="Q270" s="71"/>
      <c r="R270" s="43"/>
      <c r="S270" s="2"/>
      <c r="T270" s="2"/>
      <c r="U270" s="2"/>
      <c r="V270" s="43"/>
      <c r="W270" s="25"/>
      <c r="X270" s="25"/>
      <c r="Y270" s="25"/>
      <c r="Z270" s="2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  <c r="AU270" s="75"/>
      <c r="AV270" s="75"/>
      <c r="AW270" s="75"/>
      <c r="AX270" s="75"/>
      <c r="AY270" s="75"/>
      <c r="AZ270" s="75"/>
      <c r="BA270" s="75"/>
      <c r="BB270" s="75"/>
      <c r="BC270" s="75"/>
      <c r="BD270" s="75"/>
      <c r="BE270" s="75"/>
      <c r="BF270" s="76"/>
    </row>
    <row r="271" spans="1:58" x14ac:dyDescent="0.25">
      <c r="A271" s="9"/>
      <c r="B271" s="2"/>
      <c r="C271" s="2"/>
      <c r="D271" s="43"/>
      <c r="E271" s="73"/>
      <c r="F271" s="43"/>
      <c r="G271" s="43"/>
      <c r="H271" s="43"/>
      <c r="I271" s="43"/>
      <c r="J271" s="2"/>
      <c r="K271" s="43"/>
      <c r="L271" s="2"/>
      <c r="M271" s="43"/>
      <c r="N271" s="43"/>
      <c r="O271" s="43"/>
      <c r="P271" s="2"/>
      <c r="Q271" s="71"/>
      <c r="R271" s="43"/>
      <c r="S271" s="2"/>
      <c r="T271" s="2"/>
      <c r="U271" s="2"/>
      <c r="V271" s="43"/>
      <c r="W271" s="25"/>
      <c r="X271" s="25"/>
      <c r="Y271" s="25"/>
      <c r="Z271" s="2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  <c r="AU271" s="75"/>
      <c r="AV271" s="75"/>
      <c r="AW271" s="75"/>
      <c r="AX271" s="75"/>
      <c r="AY271" s="75"/>
      <c r="AZ271" s="75"/>
      <c r="BA271" s="75"/>
      <c r="BB271" s="75"/>
      <c r="BC271" s="75"/>
      <c r="BD271" s="75"/>
      <c r="BE271" s="75"/>
      <c r="BF271" s="76"/>
    </row>
    <row r="272" spans="1:58" x14ac:dyDescent="0.25">
      <c r="A272" s="9"/>
      <c r="B272" s="2"/>
      <c r="C272" s="2"/>
      <c r="D272" s="43"/>
      <c r="E272" s="73"/>
      <c r="F272" s="43"/>
      <c r="G272" s="43"/>
      <c r="H272" s="43"/>
      <c r="I272" s="43"/>
      <c r="J272" s="2"/>
      <c r="K272" s="43"/>
      <c r="L272" s="2"/>
      <c r="M272" s="43"/>
      <c r="N272" s="43"/>
      <c r="O272" s="43"/>
      <c r="P272" s="2"/>
      <c r="Q272" s="71"/>
      <c r="R272" s="43"/>
      <c r="S272" s="2"/>
      <c r="T272" s="2"/>
      <c r="U272" s="2"/>
      <c r="V272" s="43"/>
      <c r="W272" s="25"/>
      <c r="X272" s="25"/>
      <c r="Y272" s="25"/>
      <c r="Z272" s="2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75"/>
      <c r="AU272" s="75"/>
      <c r="AV272" s="75"/>
      <c r="AW272" s="75"/>
      <c r="AX272" s="75"/>
      <c r="AY272" s="75"/>
      <c r="AZ272" s="75"/>
      <c r="BA272" s="75"/>
      <c r="BB272" s="75"/>
      <c r="BC272" s="75"/>
      <c r="BD272" s="75"/>
      <c r="BE272" s="75"/>
      <c r="BF272" s="76"/>
    </row>
    <row r="273" spans="1:58" x14ac:dyDescent="0.25">
      <c r="A273" s="9"/>
      <c r="B273" s="2"/>
      <c r="C273" s="2"/>
      <c r="D273" s="43"/>
      <c r="E273" s="73"/>
      <c r="F273" s="43"/>
      <c r="G273" s="43"/>
      <c r="H273" s="43"/>
      <c r="I273" s="43"/>
      <c r="J273" s="2"/>
      <c r="K273" s="43"/>
      <c r="L273" s="2"/>
      <c r="M273" s="43"/>
      <c r="N273" s="43"/>
      <c r="O273" s="43"/>
      <c r="P273" s="2"/>
      <c r="Q273" s="71"/>
      <c r="R273" s="43"/>
      <c r="S273" s="2"/>
      <c r="T273" s="2"/>
      <c r="U273" s="2"/>
      <c r="V273" s="43"/>
      <c r="W273" s="25"/>
      <c r="X273" s="25"/>
      <c r="Y273" s="25"/>
      <c r="Z273" s="2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X273" s="75"/>
      <c r="AY273" s="75"/>
      <c r="AZ273" s="75"/>
      <c r="BA273" s="75"/>
      <c r="BB273" s="75"/>
      <c r="BC273" s="75"/>
      <c r="BD273" s="75"/>
      <c r="BE273" s="75"/>
      <c r="BF273" s="76"/>
    </row>
    <row r="274" spans="1:58" x14ac:dyDescent="0.25">
      <c r="A274" s="9"/>
      <c r="B274" s="2"/>
      <c r="C274" s="2"/>
      <c r="D274" s="43"/>
      <c r="E274" s="73"/>
      <c r="F274" s="43"/>
      <c r="G274" s="43"/>
      <c r="H274" s="43"/>
      <c r="I274" s="43"/>
      <c r="J274" s="2"/>
      <c r="K274" s="43"/>
      <c r="L274" s="2"/>
      <c r="M274" s="43"/>
      <c r="N274" s="43"/>
      <c r="O274" s="43"/>
      <c r="P274" s="2"/>
      <c r="Q274" s="71"/>
      <c r="R274" s="43"/>
      <c r="S274" s="2"/>
      <c r="T274" s="2"/>
      <c r="U274" s="2"/>
      <c r="V274" s="43"/>
      <c r="W274" s="25"/>
      <c r="X274" s="25"/>
      <c r="Y274" s="25"/>
      <c r="Z274" s="2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  <c r="BB274" s="75"/>
      <c r="BC274" s="75"/>
      <c r="BD274" s="75"/>
      <c r="BE274" s="75"/>
      <c r="BF274" s="76"/>
    </row>
    <row r="275" spans="1:58" x14ac:dyDescent="0.25">
      <c r="A275" s="9"/>
      <c r="B275" s="2"/>
      <c r="C275" s="2"/>
      <c r="D275" s="43"/>
      <c r="E275" s="73"/>
      <c r="F275" s="43"/>
      <c r="G275" s="43"/>
      <c r="H275" s="43"/>
      <c r="I275" s="43"/>
      <c r="J275" s="2"/>
      <c r="K275" s="43"/>
      <c r="L275" s="2"/>
      <c r="M275" s="43"/>
      <c r="N275" s="43"/>
      <c r="O275" s="43"/>
      <c r="P275" s="2"/>
      <c r="Q275" s="71"/>
      <c r="R275" s="43"/>
      <c r="S275" s="2"/>
      <c r="T275" s="2"/>
      <c r="U275" s="2"/>
      <c r="V275" s="43"/>
      <c r="W275" s="25"/>
      <c r="X275" s="25"/>
      <c r="Y275" s="25"/>
      <c r="Z275" s="2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  <c r="BB275" s="75"/>
      <c r="BC275" s="75"/>
      <c r="BD275" s="75"/>
      <c r="BE275" s="75"/>
      <c r="BF275" s="76"/>
    </row>
    <row r="276" spans="1:58" x14ac:dyDescent="0.25">
      <c r="A276" s="9"/>
      <c r="B276" s="2"/>
      <c r="C276" s="2"/>
      <c r="D276" s="43"/>
      <c r="E276" s="73"/>
      <c r="F276" s="43"/>
      <c r="G276" s="43"/>
      <c r="H276" s="43"/>
      <c r="I276" s="43"/>
      <c r="J276" s="2"/>
      <c r="K276" s="43"/>
      <c r="L276" s="2"/>
      <c r="M276" s="43"/>
      <c r="N276" s="43"/>
      <c r="O276" s="43"/>
      <c r="P276" s="2"/>
      <c r="Q276" s="71"/>
      <c r="R276" s="43"/>
      <c r="S276" s="2"/>
      <c r="T276" s="2"/>
      <c r="U276" s="2"/>
      <c r="V276" s="43"/>
      <c r="W276" s="25"/>
      <c r="X276" s="25"/>
      <c r="Y276" s="25"/>
      <c r="Z276" s="2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6"/>
    </row>
    <row r="277" spans="1:58" x14ac:dyDescent="0.25">
      <c r="A277" s="9"/>
      <c r="B277" s="2"/>
      <c r="C277" s="2"/>
      <c r="D277" s="43"/>
      <c r="E277" s="73"/>
      <c r="F277" s="43"/>
      <c r="G277" s="43"/>
      <c r="H277" s="43"/>
      <c r="I277" s="43"/>
      <c r="J277" s="2"/>
      <c r="K277" s="43"/>
      <c r="L277" s="2"/>
      <c r="M277" s="43"/>
      <c r="N277" s="43"/>
      <c r="O277" s="43"/>
      <c r="P277" s="2"/>
      <c r="Q277" s="71"/>
      <c r="R277" s="43"/>
      <c r="S277" s="2"/>
      <c r="T277" s="2"/>
      <c r="U277" s="2"/>
      <c r="V277" s="43"/>
      <c r="W277" s="25"/>
      <c r="X277" s="25"/>
      <c r="Y277" s="25"/>
      <c r="Z277" s="2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  <c r="BB277" s="75"/>
      <c r="BC277" s="75"/>
      <c r="BD277" s="75"/>
      <c r="BE277" s="75"/>
      <c r="BF277" s="76"/>
    </row>
    <row r="278" spans="1:58" x14ac:dyDescent="0.25">
      <c r="A278" s="9"/>
      <c r="B278" s="2"/>
      <c r="C278" s="2"/>
      <c r="D278" s="43"/>
      <c r="E278" s="73"/>
      <c r="F278" s="43"/>
      <c r="G278" s="43"/>
      <c r="H278" s="43"/>
      <c r="I278" s="43"/>
      <c r="J278" s="2"/>
      <c r="K278" s="43"/>
      <c r="L278" s="2"/>
      <c r="M278" s="43"/>
      <c r="N278" s="43"/>
      <c r="O278" s="43"/>
      <c r="P278" s="2"/>
      <c r="Q278" s="71"/>
      <c r="R278" s="43"/>
      <c r="S278" s="2"/>
      <c r="T278" s="2"/>
      <c r="U278" s="2"/>
      <c r="V278" s="43"/>
      <c r="W278" s="25"/>
      <c r="X278" s="25"/>
      <c r="Y278" s="25"/>
      <c r="Z278" s="2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  <c r="BB278" s="75"/>
      <c r="BC278" s="75"/>
      <c r="BD278" s="75"/>
      <c r="BE278" s="75"/>
      <c r="BF278" s="76"/>
    </row>
    <row r="279" spans="1:58" x14ac:dyDescent="0.25">
      <c r="A279" s="9"/>
      <c r="B279" s="2"/>
      <c r="C279" s="2"/>
      <c r="D279" s="43"/>
      <c r="E279" s="73"/>
      <c r="F279" s="43"/>
      <c r="G279" s="43"/>
      <c r="H279" s="43"/>
      <c r="I279" s="43"/>
      <c r="J279" s="2"/>
      <c r="K279" s="43"/>
      <c r="L279" s="2"/>
      <c r="M279" s="43"/>
      <c r="N279" s="43"/>
      <c r="O279" s="43"/>
      <c r="P279" s="2"/>
      <c r="Q279" s="71"/>
      <c r="R279" s="43"/>
      <c r="S279" s="2"/>
      <c r="T279" s="2"/>
      <c r="U279" s="2"/>
      <c r="V279" s="43"/>
      <c r="W279" s="25"/>
      <c r="X279" s="25"/>
      <c r="Y279" s="25"/>
      <c r="Z279" s="2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  <c r="BB279" s="75"/>
      <c r="BC279" s="75"/>
      <c r="BD279" s="75"/>
      <c r="BE279" s="75"/>
      <c r="BF279" s="76"/>
    </row>
    <row r="280" spans="1:58" x14ac:dyDescent="0.25">
      <c r="A280" s="9"/>
      <c r="B280" s="2"/>
      <c r="C280" s="2"/>
      <c r="D280" s="43"/>
      <c r="E280" s="73"/>
      <c r="F280" s="43"/>
      <c r="G280" s="43"/>
      <c r="H280" s="43"/>
      <c r="I280" s="43"/>
      <c r="J280" s="2"/>
      <c r="K280" s="43"/>
      <c r="L280" s="2"/>
      <c r="M280" s="43"/>
      <c r="N280" s="43"/>
      <c r="O280" s="43"/>
      <c r="P280" s="2"/>
      <c r="Q280" s="71"/>
      <c r="R280" s="43"/>
      <c r="S280" s="2"/>
      <c r="T280" s="2"/>
      <c r="U280" s="2"/>
      <c r="V280" s="43"/>
      <c r="W280" s="25"/>
      <c r="X280" s="25"/>
      <c r="Y280" s="25"/>
      <c r="Z280" s="2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6"/>
    </row>
    <row r="281" spans="1:58" x14ac:dyDescent="0.25">
      <c r="A281" s="9"/>
      <c r="B281" s="2"/>
      <c r="C281" s="2"/>
      <c r="D281" s="43"/>
      <c r="E281" s="73"/>
      <c r="F281" s="43"/>
      <c r="G281" s="43"/>
      <c r="H281" s="43"/>
      <c r="I281" s="43"/>
      <c r="J281" s="2"/>
      <c r="K281" s="43"/>
      <c r="L281" s="2"/>
      <c r="M281" s="43"/>
      <c r="N281" s="43"/>
      <c r="O281" s="43"/>
      <c r="P281" s="2"/>
      <c r="Q281" s="71"/>
      <c r="R281" s="43"/>
      <c r="S281" s="2"/>
      <c r="T281" s="2"/>
      <c r="U281" s="2"/>
      <c r="V281" s="43"/>
      <c r="W281" s="25"/>
      <c r="X281" s="25"/>
      <c r="Y281" s="25"/>
      <c r="Z281" s="2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6"/>
    </row>
    <row r="282" spans="1:58" x14ac:dyDescent="0.25">
      <c r="A282" s="9"/>
      <c r="B282" s="2"/>
      <c r="C282" s="2"/>
      <c r="D282" s="43"/>
      <c r="E282" s="73"/>
      <c r="F282" s="43"/>
      <c r="G282" s="43"/>
      <c r="H282" s="43"/>
      <c r="I282" s="43"/>
      <c r="J282" s="2"/>
      <c r="K282" s="43"/>
      <c r="L282" s="2"/>
      <c r="M282" s="43"/>
      <c r="N282" s="43"/>
      <c r="O282" s="43"/>
      <c r="P282" s="2"/>
      <c r="Q282" s="71"/>
      <c r="R282" s="43"/>
      <c r="S282" s="2"/>
      <c r="T282" s="2"/>
      <c r="U282" s="2"/>
      <c r="V282" s="43"/>
      <c r="W282" s="25"/>
      <c r="X282" s="25"/>
      <c r="Y282" s="25"/>
      <c r="Z282" s="2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  <c r="BB282" s="75"/>
      <c r="BC282" s="75"/>
      <c r="BD282" s="75"/>
      <c r="BE282" s="75"/>
      <c r="BF282" s="76"/>
    </row>
    <row r="283" spans="1:58" x14ac:dyDescent="0.25">
      <c r="A283" s="9"/>
      <c r="B283" s="2"/>
      <c r="C283" s="2"/>
      <c r="D283" s="43"/>
      <c r="E283" s="73"/>
      <c r="F283" s="43"/>
      <c r="G283" s="43"/>
      <c r="H283" s="43"/>
      <c r="I283" s="43"/>
      <c r="J283" s="2"/>
      <c r="K283" s="43"/>
      <c r="L283" s="2"/>
      <c r="M283" s="43"/>
      <c r="N283" s="43"/>
      <c r="O283" s="43"/>
      <c r="P283" s="2"/>
      <c r="Q283" s="71"/>
      <c r="R283" s="43"/>
      <c r="S283" s="2"/>
      <c r="T283" s="2"/>
      <c r="U283" s="2"/>
      <c r="V283" s="43"/>
      <c r="W283" s="25"/>
      <c r="X283" s="25"/>
      <c r="Y283" s="25"/>
      <c r="Z283" s="2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  <c r="BB283" s="75"/>
      <c r="BC283" s="75"/>
      <c r="BD283" s="75"/>
      <c r="BE283" s="75"/>
      <c r="BF283" s="76"/>
    </row>
    <row r="284" spans="1:58" x14ac:dyDescent="0.25">
      <c r="A284" s="9"/>
      <c r="B284" s="2"/>
      <c r="C284" s="2"/>
      <c r="D284" s="43"/>
      <c r="E284" s="73"/>
      <c r="F284" s="43"/>
      <c r="G284" s="43"/>
      <c r="H284" s="43"/>
      <c r="I284" s="43"/>
      <c r="J284" s="2"/>
      <c r="K284" s="43"/>
      <c r="L284" s="2"/>
      <c r="M284" s="43"/>
      <c r="N284" s="43"/>
      <c r="O284" s="43"/>
      <c r="P284" s="2"/>
      <c r="Q284" s="71"/>
      <c r="R284" s="43"/>
      <c r="S284" s="2"/>
      <c r="T284" s="2"/>
      <c r="U284" s="2"/>
      <c r="V284" s="43"/>
      <c r="W284" s="25"/>
      <c r="X284" s="25"/>
      <c r="Y284" s="25"/>
      <c r="Z284" s="2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  <c r="BB284" s="75"/>
      <c r="BC284" s="75"/>
      <c r="BD284" s="75"/>
      <c r="BE284" s="75"/>
      <c r="BF284" s="76"/>
    </row>
    <row r="285" spans="1:58" x14ac:dyDescent="0.25">
      <c r="A285" s="9"/>
      <c r="B285" s="2"/>
      <c r="C285" s="2"/>
      <c r="D285" s="43"/>
      <c r="E285" s="73"/>
      <c r="F285" s="43"/>
      <c r="G285" s="43"/>
      <c r="H285" s="43"/>
      <c r="I285" s="43"/>
      <c r="J285" s="2"/>
      <c r="K285" s="43"/>
      <c r="L285" s="2"/>
      <c r="M285" s="43"/>
      <c r="N285" s="43"/>
      <c r="O285" s="43"/>
      <c r="P285" s="2"/>
      <c r="Q285" s="71"/>
      <c r="R285" s="43"/>
      <c r="S285" s="2"/>
      <c r="T285" s="2"/>
      <c r="U285" s="2"/>
      <c r="V285" s="43"/>
      <c r="W285" s="25"/>
      <c r="X285" s="25"/>
      <c r="Y285" s="25"/>
      <c r="Z285" s="2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  <c r="BB285" s="75"/>
      <c r="BC285" s="75"/>
      <c r="BD285" s="75"/>
      <c r="BE285" s="75"/>
      <c r="BF285" s="76"/>
    </row>
    <row r="286" spans="1:58" x14ac:dyDescent="0.25">
      <c r="A286" s="9"/>
      <c r="B286" s="2"/>
      <c r="C286" s="2"/>
      <c r="D286" s="43"/>
      <c r="E286" s="73"/>
      <c r="F286" s="43"/>
      <c r="G286" s="43"/>
      <c r="H286" s="43"/>
      <c r="I286" s="43"/>
      <c r="J286" s="2"/>
      <c r="K286" s="43"/>
      <c r="L286" s="2"/>
      <c r="M286" s="43"/>
      <c r="N286" s="43"/>
      <c r="O286" s="43"/>
      <c r="P286" s="2"/>
      <c r="Q286" s="71"/>
      <c r="R286" s="43"/>
      <c r="S286" s="2"/>
      <c r="T286" s="2"/>
      <c r="U286" s="2"/>
      <c r="V286" s="43"/>
      <c r="W286" s="25"/>
      <c r="X286" s="25"/>
      <c r="Y286" s="25"/>
      <c r="Z286" s="2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5"/>
      <c r="BD286" s="75"/>
      <c r="BE286" s="75"/>
      <c r="BF286" s="76"/>
    </row>
    <row r="287" spans="1:58" x14ac:dyDescent="0.25">
      <c r="A287" s="9"/>
      <c r="B287" s="2"/>
      <c r="C287" s="2"/>
      <c r="D287" s="43"/>
      <c r="E287" s="73"/>
      <c r="F287" s="43"/>
      <c r="G287" s="43"/>
      <c r="H287" s="43"/>
      <c r="I287" s="43"/>
      <c r="J287" s="2"/>
      <c r="K287" s="43"/>
      <c r="L287" s="2"/>
      <c r="M287" s="43"/>
      <c r="N287" s="43"/>
      <c r="O287" s="43"/>
      <c r="P287" s="2"/>
      <c r="Q287" s="71"/>
      <c r="R287" s="43"/>
      <c r="S287" s="2"/>
      <c r="T287" s="2"/>
      <c r="U287" s="2"/>
      <c r="V287" s="43"/>
      <c r="W287" s="25"/>
      <c r="X287" s="25"/>
      <c r="Y287" s="25"/>
      <c r="Z287" s="2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6"/>
    </row>
    <row r="288" spans="1:58" x14ac:dyDescent="0.25">
      <c r="A288" s="9"/>
      <c r="B288" s="2"/>
      <c r="C288" s="2"/>
      <c r="D288" s="43"/>
      <c r="E288" s="73"/>
      <c r="F288" s="43"/>
      <c r="G288" s="43"/>
      <c r="H288" s="43"/>
      <c r="I288" s="43"/>
      <c r="J288" s="2"/>
      <c r="K288" s="43"/>
      <c r="L288" s="2"/>
      <c r="M288" s="43"/>
      <c r="N288" s="43"/>
      <c r="O288" s="43"/>
      <c r="P288" s="2"/>
      <c r="Q288" s="71"/>
      <c r="R288" s="43"/>
      <c r="S288" s="2"/>
      <c r="T288" s="2"/>
      <c r="U288" s="2"/>
      <c r="V288" s="43"/>
      <c r="W288" s="25"/>
      <c r="X288" s="25"/>
      <c r="Y288" s="25"/>
      <c r="Z288" s="2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76"/>
    </row>
    <row r="289" spans="1:58" x14ac:dyDescent="0.25">
      <c r="A289" s="9"/>
      <c r="B289" s="2"/>
      <c r="C289" s="2"/>
      <c r="D289" s="43"/>
      <c r="E289" s="73"/>
      <c r="F289" s="43"/>
      <c r="G289" s="43"/>
      <c r="H289" s="43"/>
      <c r="I289" s="43"/>
      <c r="J289" s="2"/>
      <c r="K289" s="43"/>
      <c r="L289" s="2"/>
      <c r="M289" s="43"/>
      <c r="N289" s="43"/>
      <c r="O289" s="43"/>
      <c r="P289" s="2"/>
      <c r="Q289" s="71"/>
      <c r="R289" s="43"/>
      <c r="S289" s="2"/>
      <c r="T289" s="2"/>
      <c r="U289" s="2"/>
      <c r="V289" s="43"/>
      <c r="W289" s="25"/>
      <c r="X289" s="25"/>
      <c r="Y289" s="25"/>
      <c r="Z289" s="2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76"/>
    </row>
    <row r="290" spans="1:58" x14ac:dyDescent="0.25">
      <c r="A290" s="9"/>
      <c r="B290" s="2"/>
      <c r="C290" s="2"/>
      <c r="D290" s="43"/>
      <c r="E290" s="73"/>
      <c r="F290" s="43"/>
      <c r="G290" s="43"/>
      <c r="H290" s="43"/>
      <c r="I290" s="43"/>
      <c r="J290" s="2"/>
      <c r="K290" s="43"/>
      <c r="L290" s="2"/>
      <c r="M290" s="43"/>
      <c r="N290" s="43"/>
      <c r="O290" s="43"/>
      <c r="P290" s="2"/>
      <c r="Q290" s="71"/>
      <c r="R290" s="43"/>
      <c r="S290" s="2"/>
      <c r="T290" s="2"/>
      <c r="U290" s="2"/>
      <c r="V290" s="43"/>
      <c r="W290" s="25"/>
      <c r="X290" s="25"/>
      <c r="Y290" s="25"/>
      <c r="Z290" s="2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76"/>
    </row>
    <row r="291" spans="1:58" x14ac:dyDescent="0.25">
      <c r="A291" s="9"/>
      <c r="B291" s="2"/>
      <c r="C291" s="2"/>
      <c r="D291" s="43"/>
      <c r="E291" s="73"/>
      <c r="F291" s="43"/>
      <c r="G291" s="43"/>
      <c r="H291" s="43"/>
      <c r="I291" s="43"/>
      <c r="J291" s="2"/>
      <c r="K291" s="43"/>
      <c r="L291" s="2"/>
      <c r="M291" s="43"/>
      <c r="N291" s="43"/>
      <c r="O291" s="43"/>
      <c r="P291" s="2"/>
      <c r="Q291" s="71"/>
      <c r="R291" s="43"/>
      <c r="S291" s="2"/>
      <c r="T291" s="2"/>
      <c r="U291" s="2"/>
      <c r="V291" s="43"/>
      <c r="W291" s="25"/>
      <c r="X291" s="25"/>
      <c r="Y291" s="25"/>
      <c r="Z291" s="2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  <c r="BB291" s="75"/>
      <c r="BC291" s="75"/>
      <c r="BD291" s="75"/>
      <c r="BE291" s="75"/>
      <c r="BF291" s="76"/>
    </row>
    <row r="292" spans="1:58" x14ac:dyDescent="0.25">
      <c r="A292" s="9"/>
      <c r="B292" s="2"/>
      <c r="C292" s="2"/>
      <c r="D292" s="43"/>
      <c r="E292" s="73"/>
      <c r="F292" s="43"/>
      <c r="G292" s="43"/>
      <c r="H292" s="43"/>
      <c r="I292" s="43"/>
      <c r="J292" s="2"/>
      <c r="K292" s="43"/>
      <c r="L292" s="2"/>
      <c r="M292" s="43"/>
      <c r="N292" s="43"/>
      <c r="O292" s="43"/>
      <c r="P292" s="2"/>
      <c r="Q292" s="71"/>
      <c r="R292" s="43"/>
      <c r="S292" s="2"/>
      <c r="T292" s="2"/>
      <c r="U292" s="2"/>
      <c r="V292" s="43"/>
      <c r="W292" s="25"/>
      <c r="X292" s="25"/>
      <c r="Y292" s="25"/>
      <c r="Z292" s="2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  <c r="BB292" s="75"/>
      <c r="BC292" s="75"/>
      <c r="BD292" s="75"/>
      <c r="BE292" s="75"/>
      <c r="BF292" s="76"/>
    </row>
    <row r="293" spans="1:58" x14ac:dyDescent="0.25">
      <c r="A293" s="9"/>
      <c r="B293" s="2"/>
      <c r="C293" s="2"/>
      <c r="D293" s="43"/>
      <c r="E293" s="73"/>
      <c r="F293" s="43"/>
      <c r="G293" s="43"/>
      <c r="H293" s="43"/>
      <c r="I293" s="43"/>
      <c r="J293" s="2"/>
      <c r="K293" s="43"/>
      <c r="L293" s="2"/>
      <c r="M293" s="43"/>
      <c r="N293" s="43"/>
      <c r="O293" s="43"/>
      <c r="P293" s="2"/>
      <c r="Q293" s="71"/>
      <c r="R293" s="43"/>
      <c r="S293" s="2"/>
      <c r="T293" s="2"/>
      <c r="U293" s="2"/>
      <c r="V293" s="43"/>
      <c r="W293" s="25"/>
      <c r="X293" s="25"/>
      <c r="Y293" s="25"/>
      <c r="Z293" s="2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  <c r="BB293" s="75"/>
      <c r="BC293" s="75"/>
      <c r="BD293" s="75"/>
      <c r="BE293" s="75"/>
      <c r="BF293" s="76"/>
    </row>
    <row r="294" spans="1:58" x14ac:dyDescent="0.25">
      <c r="A294" s="9"/>
      <c r="B294" s="2"/>
      <c r="C294" s="2"/>
      <c r="D294" s="43"/>
      <c r="E294" s="73"/>
      <c r="F294" s="43"/>
      <c r="G294" s="43"/>
      <c r="H294" s="43"/>
      <c r="I294" s="43"/>
      <c r="J294" s="2"/>
      <c r="K294" s="43"/>
      <c r="L294" s="2"/>
      <c r="M294" s="43"/>
      <c r="N294" s="43"/>
      <c r="O294" s="43"/>
      <c r="P294" s="2"/>
      <c r="Q294" s="71"/>
      <c r="R294" s="43"/>
      <c r="S294" s="2"/>
      <c r="T294" s="2"/>
      <c r="U294" s="2"/>
      <c r="V294" s="43"/>
      <c r="W294" s="25"/>
      <c r="X294" s="25"/>
      <c r="Y294" s="25"/>
      <c r="Z294" s="2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  <c r="BB294" s="75"/>
      <c r="BC294" s="75"/>
      <c r="BD294" s="75"/>
      <c r="BE294" s="75"/>
      <c r="BF294" s="76"/>
    </row>
    <row r="295" spans="1:58" x14ac:dyDescent="0.25">
      <c r="A295" s="9"/>
      <c r="B295" s="2"/>
      <c r="C295" s="2"/>
      <c r="D295" s="43"/>
      <c r="E295" s="73"/>
      <c r="F295" s="43"/>
      <c r="G295" s="43"/>
      <c r="H295" s="43"/>
      <c r="I295" s="43"/>
      <c r="J295" s="2"/>
      <c r="K295" s="43"/>
      <c r="L295" s="2"/>
      <c r="M295" s="43"/>
      <c r="N295" s="43"/>
      <c r="O295" s="43"/>
      <c r="P295" s="2"/>
      <c r="Q295" s="71"/>
      <c r="R295" s="43"/>
      <c r="S295" s="2"/>
      <c r="T295" s="2"/>
      <c r="U295" s="2"/>
      <c r="V295" s="43"/>
      <c r="W295" s="25"/>
      <c r="X295" s="25"/>
      <c r="Y295" s="25"/>
      <c r="Z295" s="2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75"/>
      <c r="AU295" s="75"/>
      <c r="AV295" s="75"/>
      <c r="AW295" s="75"/>
      <c r="AX295" s="75"/>
      <c r="AY295" s="75"/>
      <c r="AZ295" s="75"/>
      <c r="BA295" s="75"/>
      <c r="BB295" s="75"/>
      <c r="BC295" s="75"/>
      <c r="BD295" s="75"/>
      <c r="BE295" s="75"/>
      <c r="BF295" s="76"/>
    </row>
    <row r="296" spans="1:58" x14ac:dyDescent="0.25">
      <c r="A296" s="9"/>
      <c r="B296" s="2"/>
      <c r="C296" s="2"/>
      <c r="D296" s="43"/>
      <c r="E296" s="73"/>
      <c r="F296" s="43"/>
      <c r="G296" s="43"/>
      <c r="H296" s="43"/>
      <c r="I296" s="43"/>
      <c r="J296" s="2"/>
      <c r="K296" s="43"/>
      <c r="L296" s="2"/>
      <c r="M296" s="43"/>
      <c r="N296" s="43"/>
      <c r="O296" s="43"/>
      <c r="P296" s="2"/>
      <c r="Q296" s="71"/>
      <c r="R296" s="43"/>
      <c r="S296" s="2"/>
      <c r="T296" s="2"/>
      <c r="U296" s="2"/>
      <c r="V296" s="43"/>
      <c r="W296" s="25"/>
      <c r="X296" s="25"/>
      <c r="Y296" s="25"/>
      <c r="Z296" s="2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6"/>
    </row>
    <row r="297" spans="1:58" x14ac:dyDescent="0.25">
      <c r="A297" s="9"/>
      <c r="B297" s="2"/>
      <c r="C297" s="2"/>
      <c r="D297" s="43"/>
      <c r="E297" s="73"/>
      <c r="F297" s="43"/>
      <c r="G297" s="43"/>
      <c r="H297" s="43"/>
      <c r="I297" s="43"/>
      <c r="J297" s="2"/>
      <c r="K297" s="43"/>
      <c r="L297" s="2"/>
      <c r="M297" s="43"/>
      <c r="N297" s="43"/>
      <c r="O297" s="43"/>
      <c r="P297" s="2"/>
      <c r="Q297" s="71"/>
      <c r="R297" s="43"/>
      <c r="S297" s="2"/>
      <c r="T297" s="2"/>
      <c r="U297" s="2"/>
      <c r="V297" s="43"/>
      <c r="W297" s="25"/>
      <c r="X297" s="25"/>
      <c r="Y297" s="25"/>
      <c r="Z297" s="2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  <c r="AY297" s="75"/>
      <c r="AZ297" s="75"/>
      <c r="BA297" s="75"/>
      <c r="BB297" s="75"/>
      <c r="BC297" s="75"/>
      <c r="BD297" s="75"/>
      <c r="BE297" s="75"/>
      <c r="BF297" s="76"/>
    </row>
    <row r="298" spans="1:58" x14ac:dyDescent="0.25">
      <c r="A298" s="9"/>
      <c r="B298" s="2"/>
      <c r="C298" s="2"/>
      <c r="D298" s="43"/>
      <c r="E298" s="73"/>
      <c r="F298" s="43"/>
      <c r="G298" s="43"/>
      <c r="H298" s="43"/>
      <c r="I298" s="43"/>
      <c r="J298" s="2"/>
      <c r="K298" s="43"/>
      <c r="L298" s="2"/>
      <c r="M298" s="43"/>
      <c r="N298" s="43"/>
      <c r="O298" s="43"/>
      <c r="P298" s="2"/>
      <c r="Q298" s="71"/>
      <c r="R298" s="43"/>
      <c r="S298" s="2"/>
      <c r="T298" s="2"/>
      <c r="U298" s="2"/>
      <c r="V298" s="43"/>
      <c r="W298" s="25"/>
      <c r="X298" s="25"/>
      <c r="Y298" s="25"/>
      <c r="Z298" s="2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5"/>
      <c r="BA298" s="75"/>
      <c r="BB298" s="75"/>
      <c r="BC298" s="75"/>
      <c r="BD298" s="75"/>
      <c r="BE298" s="75"/>
      <c r="BF298" s="76"/>
    </row>
    <row r="299" spans="1:58" x14ac:dyDescent="0.25">
      <c r="A299" s="9"/>
      <c r="B299" s="2"/>
      <c r="C299" s="2"/>
      <c r="D299" s="43"/>
      <c r="E299" s="73"/>
      <c r="F299" s="43"/>
      <c r="G299" s="43"/>
      <c r="H299" s="43"/>
      <c r="I299" s="43"/>
      <c r="J299" s="2"/>
      <c r="K299" s="43"/>
      <c r="L299" s="2"/>
      <c r="M299" s="43"/>
      <c r="N299" s="43"/>
      <c r="O299" s="43"/>
      <c r="P299" s="2"/>
      <c r="Q299" s="71"/>
      <c r="R299" s="43"/>
      <c r="S299" s="2"/>
      <c r="T299" s="2"/>
      <c r="U299" s="2"/>
      <c r="V299" s="43"/>
      <c r="W299" s="25"/>
      <c r="X299" s="25"/>
      <c r="Y299" s="25"/>
      <c r="Z299" s="2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  <c r="BD299" s="75"/>
      <c r="BE299" s="75"/>
      <c r="BF299" s="76"/>
    </row>
    <row r="300" spans="1:58" x14ac:dyDescent="0.25">
      <c r="A300" s="9"/>
      <c r="B300" s="2"/>
      <c r="C300" s="2"/>
      <c r="D300" s="43"/>
      <c r="E300" s="73"/>
      <c r="F300" s="43"/>
      <c r="G300" s="43"/>
      <c r="H300" s="43"/>
      <c r="I300" s="43"/>
      <c r="J300" s="2"/>
      <c r="K300" s="43"/>
      <c r="L300" s="2"/>
      <c r="M300" s="43"/>
      <c r="N300" s="43"/>
      <c r="O300" s="43"/>
      <c r="P300" s="2"/>
      <c r="Q300" s="71"/>
      <c r="R300" s="43"/>
      <c r="S300" s="2"/>
      <c r="T300" s="2"/>
      <c r="U300" s="2"/>
      <c r="V300" s="43"/>
      <c r="W300" s="25"/>
      <c r="X300" s="25"/>
      <c r="Y300" s="25"/>
      <c r="Z300" s="2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  <c r="BA300" s="75"/>
      <c r="BB300" s="75"/>
      <c r="BC300" s="75"/>
      <c r="BD300" s="75"/>
      <c r="BE300" s="75"/>
      <c r="BF300" s="76"/>
    </row>
    <row r="301" spans="1:58" x14ac:dyDescent="0.25">
      <c r="A301" s="9"/>
      <c r="B301" s="2"/>
      <c r="C301" s="2"/>
      <c r="D301" s="43"/>
      <c r="E301" s="73"/>
      <c r="F301" s="43"/>
      <c r="G301" s="43"/>
      <c r="H301" s="43"/>
      <c r="I301" s="43"/>
      <c r="J301" s="2"/>
      <c r="K301" s="43"/>
      <c r="L301" s="2"/>
      <c r="M301" s="43"/>
      <c r="N301" s="43"/>
      <c r="O301" s="43"/>
      <c r="P301" s="2"/>
      <c r="Q301" s="71"/>
      <c r="R301" s="43"/>
      <c r="S301" s="2"/>
      <c r="T301" s="2"/>
      <c r="U301" s="2"/>
      <c r="V301" s="43"/>
      <c r="W301" s="25"/>
      <c r="X301" s="25"/>
      <c r="Y301" s="25"/>
      <c r="Z301" s="2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  <c r="AY301" s="75"/>
      <c r="AZ301" s="75"/>
      <c r="BA301" s="75"/>
      <c r="BB301" s="75"/>
      <c r="BC301" s="75"/>
      <c r="BD301" s="75"/>
      <c r="BE301" s="75"/>
      <c r="BF301" s="76"/>
    </row>
    <row r="302" spans="1:58" x14ac:dyDescent="0.25">
      <c r="A302" s="9"/>
      <c r="B302" s="2"/>
      <c r="C302" s="2"/>
      <c r="D302" s="43"/>
      <c r="E302" s="73"/>
      <c r="F302" s="43"/>
      <c r="G302" s="43"/>
      <c r="H302" s="43"/>
      <c r="I302" s="43"/>
      <c r="J302" s="2"/>
      <c r="K302" s="43"/>
      <c r="L302" s="2"/>
      <c r="M302" s="43"/>
      <c r="N302" s="43"/>
      <c r="O302" s="43"/>
      <c r="P302" s="2"/>
      <c r="Q302" s="71"/>
      <c r="R302" s="43"/>
      <c r="S302" s="2"/>
      <c r="T302" s="2"/>
      <c r="U302" s="2"/>
      <c r="V302" s="43"/>
      <c r="W302" s="25"/>
      <c r="X302" s="25"/>
      <c r="Y302" s="25"/>
      <c r="Z302" s="2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  <c r="AY302" s="75"/>
      <c r="AZ302" s="75"/>
      <c r="BA302" s="75"/>
      <c r="BB302" s="75"/>
      <c r="BC302" s="75"/>
      <c r="BD302" s="75"/>
      <c r="BE302" s="75"/>
      <c r="BF302" s="76"/>
    </row>
    <row r="303" spans="1:58" x14ac:dyDescent="0.25">
      <c r="A303" s="9"/>
      <c r="B303" s="2"/>
      <c r="C303" s="2"/>
      <c r="D303" s="43"/>
      <c r="E303" s="73"/>
      <c r="F303" s="43"/>
      <c r="G303" s="43"/>
      <c r="H303" s="43"/>
      <c r="I303" s="43"/>
      <c r="J303" s="2"/>
      <c r="K303" s="43"/>
      <c r="L303" s="2"/>
      <c r="M303" s="43"/>
      <c r="N303" s="43"/>
      <c r="O303" s="43"/>
      <c r="P303" s="2"/>
      <c r="Q303" s="71"/>
      <c r="R303" s="43"/>
      <c r="S303" s="2"/>
      <c r="T303" s="2"/>
      <c r="U303" s="2"/>
      <c r="V303" s="43"/>
      <c r="W303" s="25"/>
      <c r="X303" s="25"/>
      <c r="Y303" s="25"/>
      <c r="Z303" s="2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  <c r="AY303" s="75"/>
      <c r="AZ303" s="75"/>
      <c r="BA303" s="75"/>
      <c r="BB303" s="75"/>
      <c r="BC303" s="75"/>
      <c r="BD303" s="75"/>
      <c r="BE303" s="75"/>
      <c r="BF303" s="76"/>
    </row>
    <row r="304" spans="1:58" x14ac:dyDescent="0.25">
      <c r="A304" s="9"/>
      <c r="B304" s="2"/>
      <c r="C304" s="2"/>
      <c r="D304" s="43"/>
      <c r="E304" s="73"/>
      <c r="F304" s="43"/>
      <c r="G304" s="43"/>
      <c r="H304" s="43"/>
      <c r="I304" s="43"/>
      <c r="J304" s="2"/>
      <c r="K304" s="43"/>
      <c r="L304" s="2"/>
      <c r="M304" s="43"/>
      <c r="N304" s="43"/>
      <c r="O304" s="43"/>
      <c r="P304" s="2"/>
      <c r="Q304" s="71"/>
      <c r="R304" s="43"/>
      <c r="S304" s="2"/>
      <c r="T304" s="2"/>
      <c r="U304" s="2"/>
      <c r="V304" s="43"/>
      <c r="W304" s="25"/>
      <c r="X304" s="25"/>
      <c r="Y304" s="25"/>
      <c r="Z304" s="2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  <c r="AY304" s="75"/>
      <c r="AZ304" s="75"/>
      <c r="BA304" s="75"/>
      <c r="BB304" s="75"/>
      <c r="BC304" s="75"/>
      <c r="BD304" s="75"/>
      <c r="BE304" s="75"/>
      <c r="BF304" s="76"/>
    </row>
    <row r="305" spans="1:58" x14ac:dyDescent="0.25">
      <c r="A305" s="9"/>
      <c r="B305" s="2"/>
      <c r="C305" s="2"/>
      <c r="D305" s="43"/>
      <c r="E305" s="73"/>
      <c r="F305" s="43"/>
      <c r="G305" s="43"/>
      <c r="H305" s="43"/>
      <c r="I305" s="43"/>
      <c r="J305" s="2"/>
      <c r="K305" s="43"/>
      <c r="L305" s="2"/>
      <c r="M305" s="43"/>
      <c r="N305" s="43"/>
      <c r="O305" s="43"/>
      <c r="P305" s="2"/>
      <c r="Q305" s="71"/>
      <c r="R305" s="43"/>
      <c r="S305" s="2"/>
      <c r="T305" s="2"/>
      <c r="U305" s="2"/>
      <c r="V305" s="43"/>
      <c r="W305" s="25"/>
      <c r="X305" s="25"/>
      <c r="Y305" s="25"/>
      <c r="Z305" s="2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  <c r="AY305" s="75"/>
      <c r="AZ305" s="75"/>
      <c r="BA305" s="75"/>
      <c r="BB305" s="75"/>
      <c r="BC305" s="75"/>
      <c r="BD305" s="75"/>
      <c r="BE305" s="75"/>
      <c r="BF305" s="76"/>
    </row>
    <row r="306" spans="1:58" x14ac:dyDescent="0.25">
      <c r="A306" s="9"/>
      <c r="B306" s="2"/>
      <c r="C306" s="2"/>
      <c r="D306" s="43"/>
      <c r="E306" s="73"/>
      <c r="F306" s="43"/>
      <c r="G306" s="43"/>
      <c r="H306" s="43"/>
      <c r="I306" s="43"/>
      <c r="J306" s="2"/>
      <c r="K306" s="43"/>
      <c r="L306" s="2"/>
      <c r="M306" s="43"/>
      <c r="N306" s="43"/>
      <c r="O306" s="43"/>
      <c r="P306" s="2"/>
      <c r="Q306" s="71"/>
      <c r="R306" s="43"/>
      <c r="S306" s="2"/>
      <c r="T306" s="2"/>
      <c r="U306" s="2"/>
      <c r="V306" s="43"/>
      <c r="W306" s="25"/>
      <c r="X306" s="25"/>
      <c r="Y306" s="25"/>
      <c r="Z306" s="2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  <c r="AY306" s="75"/>
      <c r="AZ306" s="75"/>
      <c r="BA306" s="75"/>
      <c r="BB306" s="75"/>
      <c r="BC306" s="75"/>
      <c r="BD306" s="75"/>
      <c r="BE306" s="75"/>
      <c r="BF306" s="76"/>
    </row>
    <row r="307" spans="1:58" x14ac:dyDescent="0.25">
      <c r="A307" s="9"/>
      <c r="B307" s="2"/>
      <c r="C307" s="2"/>
      <c r="D307" s="43"/>
      <c r="E307" s="73"/>
      <c r="F307" s="43"/>
      <c r="G307" s="43"/>
      <c r="H307" s="43"/>
      <c r="I307" s="43"/>
      <c r="J307" s="2"/>
      <c r="K307" s="43"/>
      <c r="L307" s="2"/>
      <c r="M307" s="43"/>
      <c r="N307" s="43"/>
      <c r="O307" s="43"/>
      <c r="P307" s="2"/>
      <c r="Q307" s="71"/>
      <c r="R307" s="43"/>
      <c r="S307" s="2"/>
      <c r="T307" s="2"/>
      <c r="U307" s="2"/>
      <c r="V307" s="43"/>
      <c r="W307" s="25"/>
      <c r="X307" s="25"/>
      <c r="Y307" s="25"/>
      <c r="Z307" s="2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  <c r="AY307" s="75"/>
      <c r="AZ307" s="75"/>
      <c r="BA307" s="75"/>
      <c r="BB307" s="75"/>
      <c r="BC307" s="75"/>
      <c r="BD307" s="75"/>
      <c r="BE307" s="75"/>
      <c r="BF307" s="76"/>
    </row>
    <row r="308" spans="1:58" x14ac:dyDescent="0.25">
      <c r="A308" s="9"/>
      <c r="B308" s="2"/>
      <c r="C308" s="2"/>
      <c r="D308" s="43"/>
      <c r="E308" s="73"/>
      <c r="F308" s="43"/>
      <c r="G308" s="43"/>
      <c r="H308" s="43"/>
      <c r="I308" s="43"/>
      <c r="J308" s="2"/>
      <c r="K308" s="43"/>
      <c r="L308" s="2"/>
      <c r="M308" s="43"/>
      <c r="N308" s="43"/>
      <c r="O308" s="43"/>
      <c r="P308" s="2"/>
      <c r="Q308" s="71"/>
      <c r="R308" s="43"/>
      <c r="S308" s="2"/>
      <c r="T308" s="2"/>
      <c r="U308" s="2"/>
      <c r="V308" s="43"/>
      <c r="W308" s="25"/>
      <c r="X308" s="25"/>
      <c r="Y308" s="25"/>
      <c r="Z308" s="2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  <c r="AY308" s="75"/>
      <c r="AZ308" s="75"/>
      <c r="BA308" s="75"/>
      <c r="BB308" s="75"/>
      <c r="BC308" s="75"/>
      <c r="BD308" s="75"/>
      <c r="BE308" s="75"/>
      <c r="BF308" s="76"/>
    </row>
    <row r="309" spans="1:58" x14ac:dyDescent="0.25">
      <c r="A309" s="9"/>
      <c r="B309" s="2"/>
      <c r="C309" s="2"/>
      <c r="D309" s="43"/>
      <c r="E309" s="73"/>
      <c r="F309" s="43"/>
      <c r="G309" s="43"/>
      <c r="H309" s="43"/>
      <c r="I309" s="43"/>
      <c r="J309" s="2"/>
      <c r="K309" s="43"/>
      <c r="L309" s="2"/>
      <c r="M309" s="43"/>
      <c r="N309" s="43"/>
      <c r="O309" s="43"/>
      <c r="P309" s="2"/>
      <c r="Q309" s="71"/>
      <c r="R309" s="43"/>
      <c r="S309" s="2"/>
      <c r="T309" s="2"/>
      <c r="U309" s="2"/>
      <c r="V309" s="43"/>
      <c r="W309" s="25"/>
      <c r="X309" s="25"/>
      <c r="Y309" s="25"/>
      <c r="Z309" s="2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6"/>
    </row>
    <row r="310" spans="1:58" x14ac:dyDescent="0.25">
      <c r="A310" s="9"/>
      <c r="B310" s="2"/>
      <c r="C310" s="2"/>
      <c r="D310" s="43"/>
      <c r="E310" s="73"/>
      <c r="F310" s="43"/>
      <c r="G310" s="43"/>
      <c r="H310" s="43"/>
      <c r="I310" s="43"/>
      <c r="J310" s="2"/>
      <c r="K310" s="43"/>
      <c r="L310" s="2"/>
      <c r="M310" s="43"/>
      <c r="N310" s="43"/>
      <c r="O310" s="43"/>
      <c r="P310" s="2"/>
      <c r="Q310" s="71"/>
      <c r="R310" s="43"/>
      <c r="S310" s="2"/>
      <c r="T310" s="2"/>
      <c r="U310" s="2"/>
      <c r="V310" s="43"/>
      <c r="W310" s="25"/>
      <c r="X310" s="25"/>
      <c r="Y310" s="25"/>
      <c r="Z310" s="2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  <c r="BA310" s="75"/>
      <c r="BB310" s="75"/>
      <c r="BC310" s="75"/>
      <c r="BD310" s="75"/>
      <c r="BE310" s="75"/>
      <c r="BF310" s="76"/>
    </row>
    <row r="311" spans="1:58" x14ac:dyDescent="0.25">
      <c r="A311" s="9"/>
      <c r="B311" s="2"/>
      <c r="C311" s="2"/>
      <c r="D311" s="43"/>
      <c r="E311" s="73"/>
      <c r="F311" s="43"/>
      <c r="G311" s="43"/>
      <c r="H311" s="43"/>
      <c r="I311" s="43"/>
      <c r="J311" s="2"/>
      <c r="K311" s="43"/>
      <c r="L311" s="2"/>
      <c r="M311" s="43"/>
      <c r="N311" s="43"/>
      <c r="O311" s="43"/>
      <c r="P311" s="2"/>
      <c r="Q311" s="71"/>
      <c r="R311" s="43"/>
      <c r="S311" s="2"/>
      <c r="T311" s="2"/>
      <c r="U311" s="2"/>
      <c r="V311" s="43"/>
      <c r="W311" s="25"/>
      <c r="X311" s="25"/>
      <c r="Y311" s="25"/>
      <c r="Z311" s="2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  <c r="AY311" s="75"/>
      <c r="AZ311" s="75"/>
      <c r="BA311" s="75"/>
      <c r="BB311" s="75"/>
      <c r="BC311" s="75"/>
      <c r="BD311" s="75"/>
      <c r="BE311" s="75"/>
      <c r="BF311" s="76"/>
    </row>
    <row r="312" spans="1:58" x14ac:dyDescent="0.25">
      <c r="A312" s="9"/>
      <c r="B312" s="2"/>
      <c r="C312" s="2"/>
      <c r="D312" s="43"/>
      <c r="E312" s="73"/>
      <c r="F312" s="43"/>
      <c r="G312" s="43"/>
      <c r="H312" s="43"/>
      <c r="I312" s="43"/>
      <c r="J312" s="2"/>
      <c r="K312" s="43"/>
      <c r="L312" s="2"/>
      <c r="M312" s="43"/>
      <c r="N312" s="43"/>
      <c r="O312" s="43"/>
      <c r="P312" s="2"/>
      <c r="Q312" s="71"/>
      <c r="R312" s="43"/>
      <c r="S312" s="2"/>
      <c r="T312" s="2"/>
      <c r="U312" s="2"/>
      <c r="V312" s="43"/>
      <c r="W312" s="25"/>
      <c r="X312" s="25"/>
      <c r="Y312" s="25"/>
      <c r="Z312" s="2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  <c r="AY312" s="75"/>
      <c r="AZ312" s="75"/>
      <c r="BA312" s="75"/>
      <c r="BB312" s="75"/>
      <c r="BC312" s="75"/>
      <c r="BD312" s="75"/>
      <c r="BE312" s="75"/>
      <c r="BF312" s="76"/>
    </row>
    <row r="313" spans="1:58" x14ac:dyDescent="0.25">
      <c r="A313" s="9"/>
      <c r="B313" s="2"/>
      <c r="C313" s="2"/>
      <c r="D313" s="43"/>
      <c r="E313" s="73"/>
      <c r="F313" s="43"/>
      <c r="G313" s="43"/>
      <c r="H313" s="43"/>
      <c r="I313" s="43"/>
      <c r="J313" s="2"/>
      <c r="K313" s="43"/>
      <c r="L313" s="2"/>
      <c r="M313" s="43"/>
      <c r="N313" s="43"/>
      <c r="O313" s="43"/>
      <c r="P313" s="2"/>
      <c r="Q313" s="71"/>
      <c r="R313" s="43"/>
      <c r="S313" s="2"/>
      <c r="T313" s="2"/>
      <c r="U313" s="2"/>
      <c r="V313" s="43"/>
      <c r="W313" s="25"/>
      <c r="X313" s="25"/>
      <c r="Y313" s="25"/>
      <c r="Z313" s="2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  <c r="AY313" s="75"/>
      <c r="AZ313" s="75"/>
      <c r="BA313" s="75"/>
      <c r="BB313" s="75"/>
      <c r="BC313" s="75"/>
      <c r="BD313" s="75"/>
      <c r="BE313" s="75"/>
      <c r="BF313" s="76"/>
    </row>
    <row r="314" spans="1:58" x14ac:dyDescent="0.25">
      <c r="A314" s="9"/>
      <c r="B314" s="2"/>
      <c r="C314" s="2"/>
      <c r="D314" s="43"/>
      <c r="E314" s="73"/>
      <c r="F314" s="43"/>
      <c r="G314" s="43"/>
      <c r="H314" s="43"/>
      <c r="I314" s="43"/>
      <c r="J314" s="2"/>
      <c r="K314" s="43"/>
      <c r="L314" s="2"/>
      <c r="M314" s="43"/>
      <c r="N314" s="43"/>
      <c r="O314" s="43"/>
      <c r="P314" s="2"/>
      <c r="Q314" s="71"/>
      <c r="R314" s="43"/>
      <c r="S314" s="2"/>
      <c r="T314" s="2"/>
      <c r="U314" s="2"/>
      <c r="V314" s="43"/>
      <c r="W314" s="25"/>
      <c r="X314" s="25"/>
      <c r="Y314" s="25"/>
      <c r="Z314" s="2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  <c r="AY314" s="75"/>
      <c r="AZ314" s="75"/>
      <c r="BA314" s="75"/>
      <c r="BB314" s="75"/>
      <c r="BC314" s="75"/>
      <c r="BD314" s="75"/>
      <c r="BE314" s="75"/>
      <c r="BF314" s="76"/>
    </row>
    <row r="315" spans="1:58" x14ac:dyDescent="0.25">
      <c r="A315" s="9"/>
      <c r="B315" s="2"/>
      <c r="C315" s="2"/>
      <c r="D315" s="43"/>
      <c r="E315" s="73"/>
      <c r="F315" s="43"/>
      <c r="G315" s="43"/>
      <c r="H315" s="43"/>
      <c r="I315" s="43"/>
      <c r="J315" s="2"/>
      <c r="K315" s="43"/>
      <c r="L315" s="2"/>
      <c r="M315" s="43"/>
      <c r="N315" s="43"/>
      <c r="O315" s="43"/>
      <c r="P315" s="2"/>
      <c r="Q315" s="71"/>
      <c r="R315" s="43"/>
      <c r="S315" s="2"/>
      <c r="T315" s="2"/>
      <c r="U315" s="2"/>
      <c r="V315" s="43"/>
      <c r="W315" s="25"/>
      <c r="X315" s="25"/>
      <c r="Y315" s="25"/>
      <c r="Z315" s="2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5"/>
      <c r="BD315" s="75"/>
      <c r="BE315" s="75"/>
      <c r="BF315" s="76"/>
    </row>
    <row r="316" spans="1:58" x14ac:dyDescent="0.25">
      <c r="A316" s="9"/>
      <c r="B316" s="2"/>
      <c r="C316" s="2"/>
      <c r="D316" s="43"/>
      <c r="E316" s="73"/>
      <c r="F316" s="43"/>
      <c r="G316" s="43"/>
      <c r="H316" s="43"/>
      <c r="I316" s="43"/>
      <c r="J316" s="2"/>
      <c r="K316" s="43"/>
      <c r="L316" s="2"/>
      <c r="M316" s="43"/>
      <c r="N316" s="43"/>
      <c r="O316" s="43"/>
      <c r="P316" s="2"/>
      <c r="Q316" s="71"/>
      <c r="R316" s="43"/>
      <c r="S316" s="2"/>
      <c r="T316" s="2"/>
      <c r="U316" s="2"/>
      <c r="V316" s="43"/>
      <c r="W316" s="25"/>
      <c r="X316" s="25"/>
      <c r="Y316" s="25"/>
      <c r="Z316" s="2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  <c r="AY316" s="75"/>
      <c r="AZ316" s="75"/>
      <c r="BA316" s="75"/>
      <c r="BB316" s="75"/>
      <c r="BC316" s="75"/>
      <c r="BD316" s="75"/>
      <c r="BE316" s="75"/>
      <c r="BF316" s="76"/>
    </row>
    <row r="317" spans="1:58" x14ac:dyDescent="0.25">
      <c r="A317" s="9"/>
      <c r="B317" s="2"/>
      <c r="C317" s="2"/>
      <c r="D317" s="43"/>
      <c r="E317" s="73"/>
      <c r="F317" s="43"/>
      <c r="G317" s="43"/>
      <c r="H317" s="43"/>
      <c r="I317" s="43"/>
      <c r="J317" s="2"/>
      <c r="K317" s="43"/>
      <c r="L317" s="2"/>
      <c r="M317" s="43"/>
      <c r="N317" s="43"/>
      <c r="O317" s="43"/>
      <c r="P317" s="2"/>
      <c r="Q317" s="71"/>
      <c r="R317" s="43"/>
      <c r="S317" s="2"/>
      <c r="T317" s="2"/>
      <c r="U317" s="2"/>
      <c r="V317" s="43"/>
      <c r="W317" s="25"/>
      <c r="X317" s="25"/>
      <c r="Y317" s="25"/>
      <c r="Z317" s="2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  <c r="BA317" s="75"/>
      <c r="BB317" s="75"/>
      <c r="BC317" s="75"/>
      <c r="BD317" s="75"/>
      <c r="BE317" s="75"/>
      <c r="BF317" s="76"/>
    </row>
    <row r="318" spans="1:58" x14ac:dyDescent="0.25">
      <c r="A318" s="9"/>
      <c r="B318" s="2"/>
      <c r="C318" s="2"/>
      <c r="D318" s="43"/>
      <c r="E318" s="73"/>
      <c r="F318" s="43"/>
      <c r="G318" s="43"/>
      <c r="H318" s="43"/>
      <c r="I318" s="43"/>
      <c r="J318" s="2"/>
      <c r="K318" s="43"/>
      <c r="L318" s="2"/>
      <c r="M318" s="43"/>
      <c r="N318" s="43"/>
      <c r="O318" s="43"/>
      <c r="P318" s="2"/>
      <c r="Q318" s="71"/>
      <c r="R318" s="43"/>
      <c r="S318" s="2"/>
      <c r="T318" s="2"/>
      <c r="U318" s="2"/>
      <c r="V318" s="43"/>
      <c r="W318" s="25"/>
      <c r="X318" s="25"/>
      <c r="Y318" s="25"/>
      <c r="Z318" s="2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  <c r="AY318" s="75"/>
      <c r="AZ318" s="75"/>
      <c r="BA318" s="75"/>
      <c r="BB318" s="75"/>
      <c r="BC318" s="75"/>
      <c r="BD318" s="75"/>
      <c r="BE318" s="75"/>
      <c r="BF318" s="76"/>
    </row>
    <row r="319" spans="1:58" x14ac:dyDescent="0.25">
      <c r="A319" s="9"/>
      <c r="B319" s="2"/>
      <c r="C319" s="2"/>
      <c r="D319" s="43"/>
      <c r="E319" s="73"/>
      <c r="F319" s="43"/>
      <c r="G319" s="43"/>
      <c r="H319" s="43"/>
      <c r="I319" s="43"/>
      <c r="J319" s="2"/>
      <c r="K319" s="43"/>
      <c r="L319" s="2"/>
      <c r="M319" s="43"/>
      <c r="N319" s="43"/>
      <c r="O319" s="43"/>
      <c r="P319" s="2"/>
      <c r="Q319" s="71"/>
      <c r="R319" s="43"/>
      <c r="S319" s="2"/>
      <c r="T319" s="2"/>
      <c r="U319" s="2"/>
      <c r="V319" s="43"/>
      <c r="W319" s="25"/>
      <c r="X319" s="25"/>
      <c r="Y319" s="25"/>
      <c r="Z319" s="2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  <c r="AY319" s="75"/>
      <c r="AZ319" s="75"/>
      <c r="BA319" s="75"/>
      <c r="BB319" s="75"/>
      <c r="BC319" s="75"/>
      <c r="BD319" s="75"/>
      <c r="BE319" s="75"/>
      <c r="BF319" s="76"/>
    </row>
    <row r="320" spans="1:58" x14ac:dyDescent="0.25">
      <c r="A320" s="9"/>
      <c r="B320" s="2"/>
      <c r="C320" s="2"/>
      <c r="D320" s="43"/>
      <c r="E320" s="73"/>
      <c r="F320" s="43"/>
      <c r="G320" s="43"/>
      <c r="H320" s="43"/>
      <c r="I320" s="43"/>
      <c r="J320" s="2"/>
      <c r="K320" s="43"/>
      <c r="L320" s="2"/>
      <c r="M320" s="43"/>
      <c r="N320" s="43"/>
      <c r="O320" s="43"/>
      <c r="P320" s="2"/>
      <c r="Q320" s="71"/>
      <c r="R320" s="43"/>
      <c r="S320" s="2"/>
      <c r="T320" s="2"/>
      <c r="U320" s="2"/>
      <c r="V320" s="43"/>
      <c r="W320" s="25"/>
      <c r="X320" s="25"/>
      <c r="Y320" s="25"/>
      <c r="Z320" s="2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  <c r="AY320" s="75"/>
      <c r="AZ320" s="75"/>
      <c r="BA320" s="75"/>
      <c r="BB320" s="75"/>
      <c r="BC320" s="75"/>
      <c r="BD320" s="75"/>
      <c r="BE320" s="75"/>
      <c r="BF320" s="76"/>
    </row>
    <row r="321" spans="1:58" x14ac:dyDescent="0.25">
      <c r="A321" s="9"/>
      <c r="B321" s="2"/>
      <c r="C321" s="2"/>
      <c r="D321" s="43"/>
      <c r="E321" s="73"/>
      <c r="F321" s="43"/>
      <c r="G321" s="43"/>
      <c r="H321" s="43"/>
      <c r="I321" s="43"/>
      <c r="J321" s="2"/>
      <c r="K321" s="43"/>
      <c r="L321" s="2"/>
      <c r="M321" s="43"/>
      <c r="N321" s="43"/>
      <c r="O321" s="43"/>
      <c r="P321" s="2"/>
      <c r="Q321" s="71"/>
      <c r="R321" s="43"/>
      <c r="S321" s="2"/>
      <c r="T321" s="2"/>
      <c r="U321" s="2"/>
      <c r="V321" s="43"/>
      <c r="W321" s="25"/>
      <c r="X321" s="25"/>
      <c r="Y321" s="25"/>
      <c r="Z321" s="2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  <c r="AY321" s="75"/>
      <c r="AZ321" s="75"/>
      <c r="BA321" s="75"/>
      <c r="BB321" s="75"/>
      <c r="BC321" s="75"/>
      <c r="BD321" s="75"/>
      <c r="BE321" s="75"/>
      <c r="BF321" s="76"/>
    </row>
    <row r="322" spans="1:58" x14ac:dyDescent="0.25">
      <c r="A322" s="9"/>
      <c r="B322" s="2"/>
      <c r="C322" s="2"/>
      <c r="D322" s="43"/>
      <c r="E322" s="73"/>
      <c r="F322" s="43"/>
      <c r="G322" s="43"/>
      <c r="H322" s="43"/>
      <c r="I322" s="43"/>
      <c r="J322" s="2"/>
      <c r="K322" s="43"/>
      <c r="L322" s="2"/>
      <c r="M322" s="43"/>
      <c r="N322" s="43"/>
      <c r="O322" s="43"/>
      <c r="P322" s="2"/>
      <c r="Q322" s="71"/>
      <c r="R322" s="43"/>
      <c r="S322" s="2"/>
      <c r="T322" s="2"/>
      <c r="U322" s="2"/>
      <c r="V322" s="43"/>
      <c r="W322" s="25"/>
      <c r="X322" s="25"/>
      <c r="Y322" s="25"/>
      <c r="Z322" s="2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  <c r="AY322" s="75"/>
      <c r="AZ322" s="75"/>
      <c r="BA322" s="75"/>
      <c r="BB322" s="75"/>
      <c r="BC322" s="75"/>
      <c r="BD322" s="75"/>
      <c r="BE322" s="75"/>
      <c r="BF322" s="76"/>
    </row>
    <row r="323" spans="1:58" x14ac:dyDescent="0.25">
      <c r="A323" s="9"/>
      <c r="B323" s="2"/>
      <c r="C323" s="2"/>
      <c r="D323" s="43"/>
      <c r="E323" s="73"/>
      <c r="F323" s="43"/>
      <c r="G323" s="43"/>
      <c r="H323" s="43"/>
      <c r="I323" s="43"/>
      <c r="J323" s="2"/>
      <c r="K323" s="43"/>
      <c r="L323" s="2"/>
      <c r="M323" s="43"/>
      <c r="N323" s="43"/>
      <c r="O323" s="43"/>
      <c r="P323" s="2"/>
      <c r="Q323" s="71"/>
      <c r="R323" s="43"/>
      <c r="S323" s="2"/>
      <c r="T323" s="2"/>
      <c r="U323" s="2"/>
      <c r="V323" s="43"/>
      <c r="W323" s="25"/>
      <c r="X323" s="25"/>
      <c r="Y323" s="25"/>
      <c r="Z323" s="2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  <c r="AY323" s="75"/>
      <c r="AZ323" s="75"/>
      <c r="BA323" s="75"/>
      <c r="BB323" s="75"/>
      <c r="BC323" s="75"/>
      <c r="BD323" s="75"/>
      <c r="BE323" s="75"/>
      <c r="BF323" s="76"/>
    </row>
    <row r="324" spans="1:58" x14ac:dyDescent="0.25">
      <c r="A324" s="9"/>
      <c r="B324" s="2"/>
      <c r="C324" s="2"/>
      <c r="D324" s="43"/>
      <c r="E324" s="73"/>
      <c r="F324" s="43"/>
      <c r="G324" s="43"/>
      <c r="H324" s="43"/>
      <c r="I324" s="43"/>
      <c r="J324" s="2"/>
      <c r="K324" s="43"/>
      <c r="L324" s="2"/>
      <c r="M324" s="43"/>
      <c r="N324" s="43"/>
      <c r="O324" s="43"/>
      <c r="P324" s="2"/>
      <c r="Q324" s="71"/>
      <c r="R324" s="43"/>
      <c r="S324" s="2"/>
      <c r="T324" s="2"/>
      <c r="U324" s="2"/>
      <c r="V324" s="43"/>
      <c r="W324" s="25"/>
      <c r="X324" s="25"/>
      <c r="Y324" s="25"/>
      <c r="Z324" s="2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  <c r="BD324" s="75"/>
      <c r="BE324" s="75"/>
      <c r="BF324" s="76"/>
    </row>
    <row r="325" spans="1:58" x14ac:dyDescent="0.25">
      <c r="A325" s="9"/>
      <c r="B325" s="2"/>
      <c r="C325" s="2"/>
      <c r="D325" s="43"/>
      <c r="E325" s="73"/>
      <c r="F325" s="43"/>
      <c r="G325" s="43"/>
      <c r="H325" s="43"/>
      <c r="I325" s="43"/>
      <c r="J325" s="2"/>
      <c r="K325" s="43"/>
      <c r="L325" s="2"/>
      <c r="M325" s="43"/>
      <c r="N325" s="43"/>
      <c r="O325" s="43"/>
      <c r="P325" s="2"/>
      <c r="Q325" s="71"/>
      <c r="R325" s="43"/>
      <c r="S325" s="2"/>
      <c r="T325" s="2"/>
      <c r="U325" s="2"/>
      <c r="V325" s="43"/>
      <c r="W325" s="25"/>
      <c r="X325" s="25"/>
      <c r="Y325" s="25"/>
      <c r="Z325" s="2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6"/>
    </row>
    <row r="326" spans="1:58" x14ac:dyDescent="0.25">
      <c r="A326" s="9"/>
      <c r="B326" s="2"/>
      <c r="C326" s="2"/>
      <c r="D326" s="43"/>
      <c r="E326" s="73"/>
      <c r="F326" s="43"/>
      <c r="G326" s="43"/>
      <c r="H326" s="43"/>
      <c r="I326" s="43"/>
      <c r="J326" s="2"/>
      <c r="K326" s="43"/>
      <c r="L326" s="2"/>
      <c r="M326" s="43"/>
      <c r="N326" s="43"/>
      <c r="O326" s="43"/>
      <c r="P326" s="2"/>
      <c r="Q326" s="71"/>
      <c r="R326" s="43"/>
      <c r="S326" s="2"/>
      <c r="T326" s="2"/>
      <c r="U326" s="2"/>
      <c r="V326" s="43"/>
      <c r="W326" s="25"/>
      <c r="X326" s="25"/>
      <c r="Y326" s="25"/>
      <c r="Z326" s="2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  <c r="BD326" s="75"/>
      <c r="BE326" s="75"/>
      <c r="BF326" s="76"/>
    </row>
    <row r="327" spans="1:58" x14ac:dyDescent="0.25">
      <c r="A327" s="9"/>
      <c r="B327" s="2"/>
      <c r="C327" s="2"/>
      <c r="D327" s="43"/>
      <c r="E327" s="73"/>
      <c r="F327" s="43"/>
      <c r="G327" s="43"/>
      <c r="H327" s="43"/>
      <c r="I327" s="43"/>
      <c r="J327" s="2"/>
      <c r="K327" s="43"/>
      <c r="L327" s="2"/>
      <c r="M327" s="43"/>
      <c r="N327" s="43"/>
      <c r="O327" s="43"/>
      <c r="P327" s="2"/>
      <c r="Q327" s="71"/>
      <c r="R327" s="43"/>
      <c r="S327" s="2"/>
      <c r="T327" s="2"/>
      <c r="U327" s="2"/>
      <c r="V327" s="43"/>
      <c r="W327" s="25"/>
      <c r="X327" s="25"/>
      <c r="Y327" s="25"/>
      <c r="Z327" s="2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  <c r="AY327" s="75"/>
      <c r="AZ327" s="75"/>
      <c r="BA327" s="75"/>
      <c r="BB327" s="75"/>
      <c r="BC327" s="75"/>
      <c r="BD327" s="75"/>
      <c r="BE327" s="75"/>
      <c r="BF327" s="76"/>
    </row>
    <row r="328" spans="1:58" x14ac:dyDescent="0.25">
      <c r="A328" s="9"/>
      <c r="B328" s="2"/>
      <c r="C328" s="2"/>
      <c r="D328" s="43"/>
      <c r="E328" s="73"/>
      <c r="F328" s="43"/>
      <c r="G328" s="43"/>
      <c r="H328" s="43"/>
      <c r="I328" s="43"/>
      <c r="J328" s="2"/>
      <c r="K328" s="43"/>
      <c r="L328" s="2"/>
      <c r="M328" s="43"/>
      <c r="N328" s="43"/>
      <c r="O328" s="43"/>
      <c r="P328" s="2"/>
      <c r="Q328" s="71"/>
      <c r="R328" s="43"/>
      <c r="S328" s="2"/>
      <c r="T328" s="2"/>
      <c r="U328" s="2"/>
      <c r="V328" s="43"/>
      <c r="W328" s="25"/>
      <c r="X328" s="25"/>
      <c r="Y328" s="25"/>
      <c r="Z328" s="2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  <c r="AY328" s="75"/>
      <c r="AZ328" s="75"/>
      <c r="BA328" s="75"/>
      <c r="BB328" s="75"/>
      <c r="BC328" s="75"/>
      <c r="BD328" s="75"/>
      <c r="BE328" s="75"/>
      <c r="BF328" s="76"/>
    </row>
    <row r="329" spans="1:58" x14ac:dyDescent="0.25">
      <c r="A329" s="9"/>
      <c r="B329" s="2"/>
      <c r="C329" s="2"/>
      <c r="D329" s="43"/>
      <c r="E329" s="73"/>
      <c r="F329" s="43"/>
      <c r="G329" s="43"/>
      <c r="H329" s="43"/>
      <c r="I329" s="43"/>
      <c r="J329" s="2"/>
      <c r="K329" s="43"/>
      <c r="L329" s="2"/>
      <c r="M329" s="43"/>
      <c r="N329" s="43"/>
      <c r="O329" s="43"/>
      <c r="P329" s="2"/>
      <c r="Q329" s="71"/>
      <c r="R329" s="43"/>
      <c r="S329" s="2"/>
      <c r="T329" s="2"/>
      <c r="U329" s="2"/>
      <c r="V329" s="43"/>
      <c r="W329" s="25"/>
      <c r="X329" s="25"/>
      <c r="Y329" s="25"/>
      <c r="Z329" s="2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  <c r="AY329" s="75"/>
      <c r="AZ329" s="75"/>
      <c r="BA329" s="75"/>
      <c r="BB329" s="75"/>
      <c r="BC329" s="75"/>
      <c r="BD329" s="75"/>
      <c r="BE329" s="75"/>
      <c r="BF329" s="76"/>
    </row>
    <row r="330" spans="1:58" x14ac:dyDescent="0.25">
      <c r="A330" s="9"/>
      <c r="B330" s="2"/>
      <c r="C330" s="2"/>
      <c r="D330" s="43"/>
      <c r="E330" s="73"/>
      <c r="F330" s="43"/>
      <c r="G330" s="43"/>
      <c r="H330" s="43"/>
      <c r="I330" s="43"/>
      <c r="J330" s="2"/>
      <c r="K330" s="43"/>
      <c r="L330" s="2"/>
      <c r="M330" s="43"/>
      <c r="N330" s="43"/>
      <c r="O330" s="43"/>
      <c r="P330" s="2"/>
      <c r="Q330" s="71"/>
      <c r="R330" s="43"/>
      <c r="S330" s="2"/>
      <c r="T330" s="2"/>
      <c r="U330" s="2"/>
      <c r="V330" s="43"/>
      <c r="W330" s="25"/>
      <c r="X330" s="25"/>
      <c r="Y330" s="25"/>
      <c r="Z330" s="2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  <c r="BD330" s="75"/>
      <c r="BE330" s="75"/>
      <c r="BF330" s="76"/>
    </row>
    <row r="331" spans="1:58" x14ac:dyDescent="0.25">
      <c r="A331" s="9"/>
      <c r="B331" s="2"/>
      <c r="C331" s="2"/>
      <c r="D331" s="43"/>
      <c r="E331" s="73"/>
      <c r="F331" s="43"/>
      <c r="G331" s="43"/>
      <c r="H331" s="43"/>
      <c r="I331" s="43"/>
      <c r="J331" s="2"/>
      <c r="K331" s="43"/>
      <c r="L331" s="2"/>
      <c r="M331" s="43"/>
      <c r="N331" s="43"/>
      <c r="O331" s="43"/>
      <c r="P331" s="2"/>
      <c r="Q331" s="71"/>
      <c r="R331" s="43"/>
      <c r="S331" s="2"/>
      <c r="T331" s="2"/>
      <c r="U331" s="2"/>
      <c r="V331" s="43"/>
      <c r="W331" s="25"/>
      <c r="X331" s="25"/>
      <c r="Y331" s="25"/>
      <c r="Z331" s="2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  <c r="AY331" s="75"/>
      <c r="AZ331" s="75"/>
      <c r="BA331" s="75"/>
      <c r="BB331" s="75"/>
      <c r="BC331" s="75"/>
      <c r="BD331" s="75"/>
      <c r="BE331" s="75"/>
      <c r="BF331" s="76"/>
    </row>
    <row r="332" spans="1:58" x14ac:dyDescent="0.25">
      <c r="A332" s="9"/>
      <c r="B332" s="2"/>
      <c r="C332" s="2"/>
      <c r="D332" s="43"/>
      <c r="E332" s="73"/>
      <c r="F332" s="43"/>
      <c r="G332" s="43"/>
      <c r="H332" s="43"/>
      <c r="I332" s="43"/>
      <c r="J332" s="2"/>
      <c r="K332" s="43"/>
      <c r="L332" s="2"/>
      <c r="M332" s="43"/>
      <c r="N332" s="43"/>
      <c r="O332" s="43"/>
      <c r="P332" s="2"/>
      <c r="Q332" s="71"/>
      <c r="R332" s="43"/>
      <c r="S332" s="2"/>
      <c r="T332" s="2"/>
      <c r="U332" s="2"/>
      <c r="V332" s="43"/>
      <c r="W332" s="25"/>
      <c r="X332" s="25"/>
      <c r="Y332" s="25"/>
      <c r="Z332" s="2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  <c r="BA332" s="75"/>
      <c r="BB332" s="75"/>
      <c r="BC332" s="75"/>
      <c r="BD332" s="75"/>
      <c r="BE332" s="75"/>
      <c r="BF332" s="76"/>
    </row>
    <row r="333" spans="1:58" x14ac:dyDescent="0.25">
      <c r="A333" s="9"/>
      <c r="B333" s="2"/>
      <c r="C333" s="2"/>
      <c r="D333" s="43"/>
      <c r="E333" s="73"/>
      <c r="F333" s="43"/>
      <c r="G333" s="43"/>
      <c r="H333" s="43"/>
      <c r="I333" s="43"/>
      <c r="J333" s="2"/>
      <c r="K333" s="43"/>
      <c r="L333" s="2"/>
      <c r="M333" s="43"/>
      <c r="N333" s="43"/>
      <c r="O333" s="43"/>
      <c r="P333" s="2"/>
      <c r="Q333" s="71"/>
      <c r="R333" s="43"/>
      <c r="S333" s="2"/>
      <c r="T333" s="2"/>
      <c r="U333" s="2"/>
      <c r="V333" s="43"/>
      <c r="W333" s="25"/>
      <c r="X333" s="25"/>
      <c r="Y333" s="25"/>
      <c r="Z333" s="2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  <c r="BB333" s="75"/>
      <c r="BC333" s="75"/>
      <c r="BD333" s="75"/>
      <c r="BE333" s="75"/>
      <c r="BF333" s="76"/>
    </row>
    <row r="334" spans="1:58" x14ac:dyDescent="0.25">
      <c r="A334" s="9"/>
      <c r="B334" s="2"/>
      <c r="C334" s="2"/>
      <c r="D334" s="43"/>
      <c r="E334" s="73"/>
      <c r="F334" s="43"/>
      <c r="G334" s="43"/>
      <c r="H334" s="43"/>
      <c r="I334" s="43"/>
      <c r="J334" s="2"/>
      <c r="K334" s="43"/>
      <c r="L334" s="2"/>
      <c r="M334" s="43"/>
      <c r="N334" s="43"/>
      <c r="O334" s="43"/>
      <c r="P334" s="2"/>
      <c r="Q334" s="71"/>
      <c r="R334" s="43"/>
      <c r="S334" s="2"/>
      <c r="T334" s="2"/>
      <c r="U334" s="2"/>
      <c r="V334" s="43"/>
      <c r="W334" s="25"/>
      <c r="X334" s="25"/>
      <c r="Y334" s="25"/>
      <c r="Z334" s="2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  <c r="AY334" s="75"/>
      <c r="AZ334" s="75"/>
      <c r="BA334" s="75"/>
      <c r="BB334" s="75"/>
      <c r="BC334" s="75"/>
      <c r="BD334" s="75"/>
      <c r="BE334" s="75"/>
      <c r="BF334" s="76"/>
    </row>
    <row r="335" spans="1:58" x14ac:dyDescent="0.25">
      <c r="A335" s="9"/>
      <c r="B335" s="2"/>
      <c r="C335" s="2"/>
      <c r="D335" s="43"/>
      <c r="E335" s="73"/>
      <c r="F335" s="43"/>
      <c r="G335" s="43"/>
      <c r="H335" s="43"/>
      <c r="I335" s="43"/>
      <c r="J335" s="2"/>
      <c r="K335" s="43"/>
      <c r="L335" s="2"/>
      <c r="M335" s="43"/>
      <c r="N335" s="43"/>
      <c r="O335" s="43"/>
      <c r="P335" s="2"/>
      <c r="Q335" s="71"/>
      <c r="R335" s="43"/>
      <c r="S335" s="2"/>
      <c r="T335" s="2"/>
      <c r="U335" s="2"/>
      <c r="V335" s="43"/>
      <c r="W335" s="25"/>
      <c r="X335" s="25"/>
      <c r="Y335" s="25"/>
      <c r="Z335" s="2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  <c r="AY335" s="75"/>
      <c r="AZ335" s="75"/>
      <c r="BA335" s="75"/>
      <c r="BB335" s="75"/>
      <c r="BC335" s="75"/>
      <c r="BD335" s="75"/>
      <c r="BE335" s="75"/>
      <c r="BF335" s="76"/>
    </row>
    <row r="336" spans="1:58" x14ac:dyDescent="0.25">
      <c r="A336" s="9"/>
      <c r="B336" s="2"/>
      <c r="C336" s="2"/>
      <c r="D336" s="43"/>
      <c r="E336" s="73"/>
      <c r="F336" s="43"/>
      <c r="G336" s="43"/>
      <c r="H336" s="43"/>
      <c r="I336" s="43"/>
      <c r="J336" s="2"/>
      <c r="K336" s="43"/>
      <c r="L336" s="2"/>
      <c r="M336" s="43"/>
      <c r="N336" s="43"/>
      <c r="O336" s="43"/>
      <c r="P336" s="2"/>
      <c r="Q336" s="71"/>
      <c r="R336" s="43"/>
      <c r="S336" s="2"/>
      <c r="T336" s="2"/>
      <c r="U336" s="2"/>
      <c r="V336" s="43"/>
      <c r="W336" s="25"/>
      <c r="X336" s="25"/>
      <c r="Y336" s="25"/>
      <c r="Z336" s="2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  <c r="AY336" s="75"/>
      <c r="AZ336" s="75"/>
      <c r="BA336" s="75"/>
      <c r="BB336" s="75"/>
      <c r="BC336" s="75"/>
      <c r="BD336" s="75"/>
      <c r="BE336" s="75"/>
      <c r="BF336" s="76"/>
    </row>
    <row r="337" spans="1:58" x14ac:dyDescent="0.25">
      <c r="A337" s="9"/>
      <c r="B337" s="2"/>
      <c r="C337" s="2"/>
      <c r="D337" s="43"/>
      <c r="E337" s="73"/>
      <c r="F337" s="43"/>
      <c r="G337" s="43"/>
      <c r="H337" s="43"/>
      <c r="I337" s="43"/>
      <c r="J337" s="2"/>
      <c r="K337" s="43"/>
      <c r="L337" s="2"/>
      <c r="M337" s="43"/>
      <c r="N337" s="43"/>
      <c r="O337" s="43"/>
      <c r="P337" s="2"/>
      <c r="Q337" s="71"/>
      <c r="R337" s="43"/>
      <c r="S337" s="2"/>
      <c r="T337" s="2"/>
      <c r="U337" s="2"/>
      <c r="V337" s="43"/>
      <c r="W337" s="25"/>
      <c r="X337" s="25"/>
      <c r="Y337" s="25"/>
      <c r="Z337" s="2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  <c r="BA337" s="75"/>
      <c r="BB337" s="75"/>
      <c r="BC337" s="75"/>
      <c r="BD337" s="75"/>
      <c r="BE337" s="75"/>
      <c r="BF337" s="76"/>
    </row>
    <row r="338" spans="1:58" x14ac:dyDescent="0.25">
      <c r="A338" s="9"/>
      <c r="B338" s="2"/>
      <c r="C338" s="2"/>
      <c r="D338" s="43"/>
      <c r="E338" s="73"/>
      <c r="F338" s="43"/>
      <c r="G338" s="43"/>
      <c r="H338" s="43"/>
      <c r="I338" s="43"/>
      <c r="J338" s="2"/>
      <c r="K338" s="43"/>
      <c r="L338" s="2"/>
      <c r="M338" s="43"/>
      <c r="N338" s="43"/>
      <c r="O338" s="43"/>
      <c r="P338" s="2"/>
      <c r="Q338" s="71"/>
      <c r="R338" s="43"/>
      <c r="S338" s="2"/>
      <c r="T338" s="2"/>
      <c r="U338" s="2"/>
      <c r="V338" s="43"/>
      <c r="W338" s="25"/>
      <c r="X338" s="25"/>
      <c r="Y338" s="25"/>
      <c r="Z338" s="2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5"/>
      <c r="BB338" s="75"/>
      <c r="BC338" s="75"/>
      <c r="BD338" s="75"/>
      <c r="BE338" s="75"/>
      <c r="BF338" s="76"/>
    </row>
    <row r="339" spans="1:58" x14ac:dyDescent="0.25">
      <c r="A339" s="9"/>
      <c r="B339" s="2"/>
      <c r="C339" s="2"/>
      <c r="D339" s="43"/>
      <c r="E339" s="73"/>
      <c r="F339" s="43"/>
      <c r="G339" s="43"/>
      <c r="H339" s="43"/>
      <c r="I339" s="43"/>
      <c r="J339" s="2"/>
      <c r="K339" s="43"/>
      <c r="L339" s="2"/>
      <c r="M339" s="43"/>
      <c r="N339" s="43"/>
      <c r="O339" s="43"/>
      <c r="P339" s="2"/>
      <c r="Q339" s="71"/>
      <c r="R339" s="43"/>
      <c r="S339" s="2"/>
      <c r="T339" s="2"/>
      <c r="U339" s="2"/>
      <c r="V339" s="43"/>
      <c r="W339" s="25"/>
      <c r="X339" s="25"/>
      <c r="Y339" s="25"/>
      <c r="Z339" s="2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6"/>
    </row>
    <row r="340" spans="1:58" x14ac:dyDescent="0.25">
      <c r="A340" s="9"/>
      <c r="B340" s="2"/>
      <c r="C340" s="2"/>
      <c r="D340" s="43"/>
      <c r="E340" s="73"/>
      <c r="F340" s="43"/>
      <c r="G340" s="43"/>
      <c r="H340" s="43"/>
      <c r="I340" s="43"/>
      <c r="J340" s="2"/>
      <c r="K340" s="43"/>
      <c r="L340" s="2"/>
      <c r="M340" s="43"/>
      <c r="N340" s="43"/>
      <c r="O340" s="43"/>
      <c r="P340" s="2"/>
      <c r="Q340" s="71"/>
      <c r="R340" s="43"/>
      <c r="S340" s="2"/>
      <c r="T340" s="2"/>
      <c r="U340" s="2"/>
      <c r="V340" s="43"/>
      <c r="W340" s="25"/>
      <c r="X340" s="25"/>
      <c r="Y340" s="25"/>
      <c r="Z340" s="2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6"/>
    </row>
    <row r="341" spans="1:58" x14ac:dyDescent="0.25">
      <c r="A341" s="9"/>
      <c r="B341" s="2"/>
      <c r="C341" s="2"/>
      <c r="D341" s="43"/>
      <c r="E341" s="73"/>
      <c r="F341" s="43"/>
      <c r="G341" s="43"/>
      <c r="H341" s="43"/>
      <c r="I341" s="43"/>
      <c r="J341" s="2"/>
      <c r="K341" s="43"/>
      <c r="L341" s="2"/>
      <c r="M341" s="43"/>
      <c r="N341" s="43"/>
      <c r="O341" s="43"/>
      <c r="P341" s="2"/>
      <c r="Q341" s="71"/>
      <c r="R341" s="43"/>
      <c r="S341" s="2"/>
      <c r="T341" s="2"/>
      <c r="U341" s="2"/>
      <c r="V341" s="43"/>
      <c r="W341" s="25"/>
      <c r="X341" s="25"/>
      <c r="Y341" s="25"/>
      <c r="Z341" s="2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  <c r="AY341" s="75"/>
      <c r="AZ341" s="75"/>
      <c r="BA341" s="75"/>
      <c r="BB341" s="75"/>
      <c r="BC341" s="75"/>
      <c r="BD341" s="75"/>
      <c r="BE341" s="75"/>
      <c r="BF341" s="76"/>
    </row>
    <row r="342" spans="1:58" x14ac:dyDescent="0.25">
      <c r="A342" s="9"/>
      <c r="B342" s="2"/>
      <c r="C342" s="2"/>
      <c r="D342" s="43"/>
      <c r="E342" s="73"/>
      <c r="F342" s="43"/>
      <c r="G342" s="43"/>
      <c r="H342" s="43"/>
      <c r="I342" s="43"/>
      <c r="J342" s="2"/>
      <c r="K342" s="43"/>
      <c r="L342" s="2"/>
      <c r="M342" s="43"/>
      <c r="N342" s="43"/>
      <c r="O342" s="43"/>
      <c r="P342" s="2"/>
      <c r="Q342" s="71"/>
      <c r="R342" s="43"/>
      <c r="S342" s="2"/>
      <c r="T342" s="2"/>
      <c r="U342" s="2"/>
      <c r="V342" s="43"/>
      <c r="W342" s="25"/>
      <c r="X342" s="25"/>
      <c r="Y342" s="25"/>
      <c r="Z342" s="2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  <c r="AY342" s="75"/>
      <c r="AZ342" s="75"/>
      <c r="BA342" s="75"/>
      <c r="BB342" s="75"/>
      <c r="BC342" s="75"/>
      <c r="BD342" s="75"/>
      <c r="BE342" s="75"/>
      <c r="BF342" s="76"/>
    </row>
    <row r="343" spans="1:58" x14ac:dyDescent="0.25">
      <c r="A343" s="9"/>
      <c r="B343" s="2"/>
      <c r="C343" s="2"/>
      <c r="D343" s="43"/>
      <c r="E343" s="73"/>
      <c r="F343" s="43"/>
      <c r="G343" s="43"/>
      <c r="H343" s="43"/>
      <c r="I343" s="43"/>
      <c r="J343" s="2"/>
      <c r="K343" s="43"/>
      <c r="L343" s="2"/>
      <c r="M343" s="43"/>
      <c r="N343" s="43"/>
      <c r="O343" s="43"/>
      <c r="P343" s="2"/>
      <c r="Q343" s="71"/>
      <c r="R343" s="43"/>
      <c r="S343" s="2"/>
      <c r="T343" s="2"/>
      <c r="U343" s="2"/>
      <c r="V343" s="43"/>
      <c r="W343" s="25"/>
      <c r="X343" s="25"/>
      <c r="Y343" s="25"/>
      <c r="Z343" s="2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  <c r="AY343" s="75"/>
      <c r="AZ343" s="75"/>
      <c r="BA343" s="75"/>
      <c r="BB343" s="75"/>
      <c r="BC343" s="75"/>
      <c r="BD343" s="75"/>
      <c r="BE343" s="75"/>
      <c r="BF343" s="76"/>
    </row>
    <row r="344" spans="1:58" x14ac:dyDescent="0.25">
      <c r="A344" s="9"/>
      <c r="B344" s="2"/>
      <c r="C344" s="2"/>
      <c r="D344" s="43"/>
      <c r="E344" s="73"/>
      <c r="F344" s="43"/>
      <c r="G344" s="43"/>
      <c r="H344" s="43"/>
      <c r="I344" s="43"/>
      <c r="J344" s="2"/>
      <c r="K344" s="43"/>
      <c r="L344" s="2"/>
      <c r="M344" s="43"/>
      <c r="N344" s="43"/>
      <c r="O344" s="43"/>
      <c r="P344" s="2"/>
      <c r="Q344" s="71"/>
      <c r="R344" s="43"/>
      <c r="S344" s="2"/>
      <c r="T344" s="2"/>
      <c r="U344" s="2"/>
      <c r="V344" s="43"/>
      <c r="W344" s="25"/>
      <c r="X344" s="25"/>
      <c r="Y344" s="25"/>
      <c r="Z344" s="2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  <c r="AY344" s="75"/>
      <c r="AZ344" s="75"/>
      <c r="BA344" s="75"/>
      <c r="BB344" s="75"/>
      <c r="BC344" s="75"/>
      <c r="BD344" s="75"/>
      <c r="BE344" s="75"/>
      <c r="BF344" s="76"/>
    </row>
    <row r="345" spans="1:58" x14ac:dyDescent="0.25">
      <c r="A345" s="9"/>
      <c r="B345" s="2"/>
      <c r="C345" s="2"/>
      <c r="D345" s="43"/>
      <c r="E345" s="73"/>
      <c r="F345" s="43"/>
      <c r="G345" s="43"/>
      <c r="H345" s="43"/>
      <c r="I345" s="43"/>
      <c r="J345" s="2"/>
      <c r="K345" s="43"/>
      <c r="L345" s="2"/>
      <c r="M345" s="43"/>
      <c r="N345" s="43"/>
      <c r="O345" s="43"/>
      <c r="P345" s="2"/>
      <c r="Q345" s="71"/>
      <c r="R345" s="43"/>
      <c r="S345" s="2"/>
      <c r="T345" s="2"/>
      <c r="U345" s="2"/>
      <c r="V345" s="43"/>
      <c r="W345" s="25"/>
      <c r="X345" s="25"/>
      <c r="Y345" s="25"/>
      <c r="Z345" s="2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  <c r="AY345" s="75"/>
      <c r="AZ345" s="75"/>
      <c r="BA345" s="75"/>
      <c r="BB345" s="75"/>
      <c r="BC345" s="75"/>
      <c r="BD345" s="75"/>
      <c r="BE345" s="75"/>
      <c r="BF345" s="76"/>
    </row>
    <row r="346" spans="1:58" x14ac:dyDescent="0.25">
      <c r="A346" s="9"/>
      <c r="B346" s="2"/>
      <c r="C346" s="2"/>
      <c r="D346" s="43"/>
      <c r="E346" s="73"/>
      <c r="F346" s="43"/>
      <c r="G346" s="43"/>
      <c r="H346" s="43"/>
      <c r="I346" s="43"/>
      <c r="J346" s="2"/>
      <c r="K346" s="43"/>
      <c r="L346" s="2"/>
      <c r="M346" s="43"/>
      <c r="N346" s="43"/>
      <c r="O346" s="43"/>
      <c r="P346" s="2"/>
      <c r="Q346" s="71"/>
      <c r="R346" s="43"/>
      <c r="S346" s="2"/>
      <c r="T346" s="2"/>
      <c r="U346" s="2"/>
      <c r="V346" s="43"/>
      <c r="W346" s="25"/>
      <c r="X346" s="25"/>
      <c r="Y346" s="25"/>
      <c r="Z346" s="2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  <c r="BA346" s="75"/>
      <c r="BB346" s="75"/>
      <c r="BC346" s="75"/>
      <c r="BD346" s="75"/>
      <c r="BE346" s="75"/>
      <c r="BF346" s="76"/>
    </row>
    <row r="347" spans="1:58" x14ac:dyDescent="0.25">
      <c r="A347" s="9"/>
      <c r="B347" s="2"/>
      <c r="C347" s="2"/>
      <c r="D347" s="43"/>
      <c r="E347" s="73"/>
      <c r="F347" s="43"/>
      <c r="G347" s="43"/>
      <c r="H347" s="43"/>
      <c r="I347" s="43"/>
      <c r="J347" s="2"/>
      <c r="K347" s="43"/>
      <c r="L347" s="2"/>
      <c r="M347" s="43"/>
      <c r="N347" s="43"/>
      <c r="O347" s="43"/>
      <c r="P347" s="2"/>
      <c r="Q347" s="71"/>
      <c r="R347" s="43"/>
      <c r="S347" s="2"/>
      <c r="T347" s="2"/>
      <c r="U347" s="2"/>
      <c r="V347" s="43"/>
      <c r="W347" s="25"/>
      <c r="X347" s="25"/>
      <c r="Y347" s="25"/>
      <c r="Z347" s="2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  <c r="BA347" s="75"/>
      <c r="BB347" s="75"/>
      <c r="BC347" s="75"/>
      <c r="BD347" s="75"/>
      <c r="BE347" s="75"/>
      <c r="BF347" s="76"/>
    </row>
    <row r="348" spans="1:58" x14ac:dyDescent="0.25">
      <c r="A348" s="9"/>
      <c r="B348" s="2"/>
      <c r="C348" s="2"/>
      <c r="D348" s="43"/>
      <c r="E348" s="73"/>
      <c r="F348" s="43"/>
      <c r="G348" s="43"/>
      <c r="H348" s="43"/>
      <c r="I348" s="43"/>
      <c r="J348" s="2"/>
      <c r="K348" s="43"/>
      <c r="L348" s="2"/>
      <c r="M348" s="43"/>
      <c r="N348" s="43"/>
      <c r="O348" s="43"/>
      <c r="P348" s="2"/>
      <c r="Q348" s="71"/>
      <c r="R348" s="43"/>
      <c r="S348" s="2"/>
      <c r="T348" s="2"/>
      <c r="U348" s="2"/>
      <c r="V348" s="43"/>
      <c r="W348" s="25"/>
      <c r="X348" s="25"/>
      <c r="Y348" s="25"/>
      <c r="Z348" s="2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  <c r="AY348" s="75"/>
      <c r="AZ348" s="75"/>
      <c r="BA348" s="75"/>
      <c r="BB348" s="75"/>
      <c r="BC348" s="75"/>
      <c r="BD348" s="75"/>
      <c r="BE348" s="75"/>
      <c r="BF348" s="76"/>
    </row>
    <row r="349" spans="1:58" x14ac:dyDescent="0.25">
      <c r="A349" s="9"/>
      <c r="B349" s="2"/>
      <c r="C349" s="2"/>
      <c r="D349" s="43"/>
      <c r="E349" s="73"/>
      <c r="F349" s="43"/>
      <c r="G349" s="43"/>
      <c r="H349" s="43"/>
      <c r="I349" s="43"/>
      <c r="J349" s="2"/>
      <c r="K349" s="43"/>
      <c r="L349" s="2"/>
      <c r="M349" s="43"/>
      <c r="N349" s="43"/>
      <c r="O349" s="43"/>
      <c r="P349" s="2"/>
      <c r="Q349" s="71"/>
      <c r="R349" s="43"/>
      <c r="S349" s="2"/>
      <c r="T349" s="2"/>
      <c r="U349" s="2"/>
      <c r="V349" s="43"/>
      <c r="W349" s="25"/>
      <c r="X349" s="25"/>
      <c r="Y349" s="25"/>
      <c r="Z349" s="2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  <c r="BA349" s="75"/>
      <c r="BB349" s="75"/>
      <c r="BC349" s="75"/>
      <c r="BD349" s="75"/>
      <c r="BE349" s="75"/>
      <c r="BF349" s="76"/>
    </row>
    <row r="350" spans="1:58" x14ac:dyDescent="0.25">
      <c r="A350" s="9"/>
      <c r="B350" s="2"/>
      <c r="C350" s="2"/>
      <c r="D350" s="43"/>
      <c r="E350" s="73"/>
      <c r="F350" s="43"/>
      <c r="G350" s="43"/>
      <c r="H350" s="43"/>
      <c r="I350" s="43"/>
      <c r="J350" s="2"/>
      <c r="K350" s="43"/>
      <c r="L350" s="2"/>
      <c r="M350" s="43"/>
      <c r="N350" s="43"/>
      <c r="O350" s="43"/>
      <c r="P350" s="2"/>
      <c r="Q350" s="71"/>
      <c r="R350" s="43"/>
      <c r="S350" s="2"/>
      <c r="T350" s="2"/>
      <c r="U350" s="2"/>
      <c r="V350" s="43"/>
      <c r="W350" s="25"/>
      <c r="X350" s="25"/>
      <c r="Y350" s="25"/>
      <c r="Z350" s="2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  <c r="BE350" s="75"/>
      <c r="BF350" s="76"/>
    </row>
    <row r="351" spans="1:58" x14ac:dyDescent="0.25">
      <c r="A351" s="9"/>
      <c r="B351" s="2"/>
      <c r="C351" s="2"/>
      <c r="D351" s="43"/>
      <c r="E351" s="73"/>
      <c r="F351" s="43"/>
      <c r="G351" s="43"/>
      <c r="H351" s="43"/>
      <c r="I351" s="43"/>
      <c r="J351" s="2"/>
      <c r="K351" s="43"/>
      <c r="L351" s="2"/>
      <c r="M351" s="43"/>
      <c r="N351" s="43"/>
      <c r="O351" s="43"/>
      <c r="P351" s="2"/>
      <c r="Q351" s="71"/>
      <c r="R351" s="43"/>
      <c r="S351" s="2"/>
      <c r="T351" s="2"/>
      <c r="U351" s="2"/>
      <c r="V351" s="43"/>
      <c r="W351" s="25"/>
      <c r="X351" s="25"/>
      <c r="Y351" s="25"/>
      <c r="Z351" s="2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  <c r="BD351" s="75"/>
      <c r="BE351" s="75"/>
      <c r="BF351" s="76"/>
    </row>
    <row r="352" spans="1:58" x14ac:dyDescent="0.25">
      <c r="A352" s="9"/>
      <c r="B352" s="2"/>
      <c r="C352" s="2"/>
      <c r="D352" s="43"/>
      <c r="E352" s="73"/>
      <c r="F352" s="43"/>
      <c r="G352" s="43"/>
      <c r="H352" s="43"/>
      <c r="I352" s="43"/>
      <c r="J352" s="2"/>
      <c r="K352" s="43"/>
      <c r="L352" s="2"/>
      <c r="M352" s="43"/>
      <c r="N352" s="43"/>
      <c r="O352" s="43"/>
      <c r="P352" s="2"/>
      <c r="Q352" s="71"/>
      <c r="R352" s="43"/>
      <c r="S352" s="2"/>
      <c r="T352" s="2"/>
      <c r="U352" s="2"/>
      <c r="V352" s="43"/>
      <c r="W352" s="25"/>
      <c r="X352" s="25"/>
      <c r="Y352" s="25"/>
      <c r="Z352" s="2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  <c r="BD352" s="75"/>
      <c r="BE352" s="75"/>
      <c r="BF352" s="76"/>
    </row>
    <row r="353" spans="1:58" x14ac:dyDescent="0.25">
      <c r="A353" s="9"/>
      <c r="B353" s="2"/>
      <c r="C353" s="2"/>
      <c r="D353" s="43"/>
      <c r="E353" s="73"/>
      <c r="F353" s="43"/>
      <c r="G353" s="43"/>
      <c r="H353" s="43"/>
      <c r="I353" s="43"/>
      <c r="J353" s="2"/>
      <c r="K353" s="43"/>
      <c r="L353" s="2"/>
      <c r="M353" s="43"/>
      <c r="N353" s="43"/>
      <c r="O353" s="43"/>
      <c r="P353" s="2"/>
      <c r="Q353" s="71"/>
      <c r="R353" s="43"/>
      <c r="S353" s="2"/>
      <c r="T353" s="2"/>
      <c r="U353" s="2"/>
      <c r="V353" s="43"/>
      <c r="W353" s="25"/>
      <c r="X353" s="25"/>
      <c r="Y353" s="25"/>
      <c r="Z353" s="2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  <c r="BD353" s="75"/>
      <c r="BE353" s="75"/>
      <c r="BF353" s="76"/>
    </row>
    <row r="354" spans="1:58" x14ac:dyDescent="0.25">
      <c r="A354" s="9"/>
      <c r="B354" s="2"/>
      <c r="C354" s="2"/>
      <c r="D354" s="43"/>
      <c r="E354" s="73"/>
      <c r="F354" s="43"/>
      <c r="G354" s="43"/>
      <c r="H354" s="43"/>
      <c r="I354" s="43"/>
      <c r="J354" s="2"/>
      <c r="K354" s="43"/>
      <c r="L354" s="2"/>
      <c r="M354" s="43"/>
      <c r="N354" s="43"/>
      <c r="O354" s="43"/>
      <c r="P354" s="2"/>
      <c r="Q354" s="71"/>
      <c r="R354" s="43"/>
      <c r="S354" s="2"/>
      <c r="T354" s="2"/>
      <c r="U354" s="2"/>
      <c r="V354" s="43"/>
      <c r="W354" s="25"/>
      <c r="X354" s="25"/>
      <c r="Y354" s="25"/>
      <c r="Z354" s="2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6"/>
    </row>
    <row r="355" spans="1:58" x14ac:dyDescent="0.25">
      <c r="A355" s="9"/>
      <c r="B355" s="2"/>
      <c r="C355" s="2"/>
      <c r="D355" s="43"/>
      <c r="E355" s="73"/>
      <c r="F355" s="43"/>
      <c r="G355" s="43"/>
      <c r="H355" s="43"/>
      <c r="I355" s="43"/>
      <c r="J355" s="2"/>
      <c r="K355" s="43"/>
      <c r="L355" s="2"/>
      <c r="M355" s="43"/>
      <c r="N355" s="43"/>
      <c r="O355" s="43"/>
      <c r="P355" s="2"/>
      <c r="Q355" s="71"/>
      <c r="R355" s="43"/>
      <c r="S355" s="2"/>
      <c r="T355" s="2"/>
      <c r="U355" s="2"/>
      <c r="V355" s="43"/>
      <c r="W355" s="25"/>
      <c r="X355" s="25"/>
      <c r="Y355" s="25"/>
      <c r="Z355" s="2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  <c r="BD355" s="75"/>
      <c r="BE355" s="75"/>
      <c r="BF355" s="76"/>
    </row>
    <row r="356" spans="1:58" x14ac:dyDescent="0.25">
      <c r="A356" s="9"/>
      <c r="B356" s="2"/>
      <c r="C356" s="2"/>
      <c r="D356" s="43"/>
      <c r="E356" s="73"/>
      <c r="F356" s="43"/>
      <c r="G356" s="43"/>
      <c r="H356" s="43"/>
      <c r="I356" s="43"/>
      <c r="J356" s="2"/>
      <c r="K356" s="43"/>
      <c r="L356" s="2"/>
      <c r="M356" s="43"/>
      <c r="N356" s="43"/>
      <c r="O356" s="43"/>
      <c r="P356" s="2"/>
      <c r="Q356" s="71"/>
      <c r="R356" s="43"/>
      <c r="S356" s="2"/>
      <c r="T356" s="2"/>
      <c r="U356" s="2"/>
      <c r="V356" s="43"/>
      <c r="W356" s="25"/>
      <c r="X356" s="25"/>
      <c r="Y356" s="25"/>
      <c r="Z356" s="2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  <c r="BD356" s="75"/>
      <c r="BE356" s="75"/>
      <c r="BF356" s="76"/>
    </row>
    <row r="357" spans="1:58" x14ac:dyDescent="0.25">
      <c r="A357" s="9"/>
      <c r="B357" s="2"/>
      <c r="C357" s="2"/>
      <c r="D357" s="43"/>
      <c r="E357" s="73"/>
      <c r="F357" s="43"/>
      <c r="G357" s="43"/>
      <c r="H357" s="43"/>
      <c r="I357" s="43"/>
      <c r="J357" s="2"/>
      <c r="K357" s="43"/>
      <c r="L357" s="2"/>
      <c r="M357" s="43"/>
      <c r="N357" s="43"/>
      <c r="O357" s="43"/>
      <c r="P357" s="2"/>
      <c r="Q357" s="71"/>
      <c r="R357" s="43"/>
      <c r="S357" s="2"/>
      <c r="T357" s="2"/>
      <c r="U357" s="2"/>
      <c r="V357" s="43"/>
      <c r="W357" s="25"/>
      <c r="X357" s="25"/>
      <c r="Y357" s="25"/>
      <c r="Z357" s="2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  <c r="BD357" s="75"/>
      <c r="BE357" s="75"/>
      <c r="BF357" s="76"/>
    </row>
    <row r="358" spans="1:58" x14ac:dyDescent="0.25">
      <c r="A358" s="9"/>
      <c r="B358" s="2"/>
      <c r="C358" s="2"/>
      <c r="D358" s="43"/>
      <c r="E358" s="73"/>
      <c r="F358" s="43"/>
      <c r="G358" s="43"/>
      <c r="H358" s="43"/>
      <c r="I358" s="43"/>
      <c r="J358" s="2"/>
      <c r="K358" s="43"/>
      <c r="L358" s="2"/>
      <c r="M358" s="43"/>
      <c r="N358" s="43"/>
      <c r="O358" s="43"/>
      <c r="P358" s="2"/>
      <c r="Q358" s="71"/>
      <c r="R358" s="43"/>
      <c r="S358" s="2"/>
      <c r="T358" s="2"/>
      <c r="U358" s="2"/>
      <c r="V358" s="43"/>
      <c r="W358" s="25"/>
      <c r="X358" s="25"/>
      <c r="Y358" s="25"/>
      <c r="Z358" s="2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  <c r="BD358" s="75"/>
      <c r="BE358" s="75"/>
      <c r="BF358" s="76"/>
    </row>
    <row r="359" spans="1:58" x14ac:dyDescent="0.25">
      <c r="A359" s="9"/>
      <c r="B359" s="2"/>
      <c r="C359" s="2"/>
      <c r="D359" s="43"/>
      <c r="E359" s="73"/>
      <c r="F359" s="43"/>
      <c r="G359" s="43"/>
      <c r="H359" s="43"/>
      <c r="I359" s="43"/>
      <c r="J359" s="2"/>
      <c r="K359" s="43"/>
      <c r="L359" s="2"/>
      <c r="M359" s="43"/>
      <c r="N359" s="43"/>
      <c r="O359" s="43"/>
      <c r="P359" s="2"/>
      <c r="Q359" s="71"/>
      <c r="R359" s="43"/>
      <c r="S359" s="2"/>
      <c r="T359" s="2"/>
      <c r="U359" s="2"/>
      <c r="V359" s="43"/>
      <c r="W359" s="25"/>
      <c r="X359" s="25"/>
      <c r="Y359" s="25"/>
      <c r="Z359" s="2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  <c r="BC359" s="75"/>
      <c r="BD359" s="75"/>
      <c r="BE359" s="75"/>
      <c r="BF359" s="76"/>
    </row>
    <row r="360" spans="1:58" x14ac:dyDescent="0.25">
      <c r="A360" s="9"/>
      <c r="B360" s="2"/>
      <c r="C360" s="2"/>
      <c r="D360" s="43"/>
      <c r="E360" s="73"/>
      <c r="F360" s="43"/>
      <c r="G360" s="43"/>
      <c r="H360" s="43"/>
      <c r="I360" s="43"/>
      <c r="J360" s="2"/>
      <c r="K360" s="43"/>
      <c r="L360" s="2"/>
      <c r="M360" s="43"/>
      <c r="N360" s="43"/>
      <c r="O360" s="43"/>
      <c r="P360" s="2"/>
      <c r="Q360" s="71"/>
      <c r="R360" s="43"/>
      <c r="S360" s="2"/>
      <c r="T360" s="2"/>
      <c r="U360" s="2"/>
      <c r="V360" s="43"/>
      <c r="W360" s="25"/>
      <c r="X360" s="25"/>
      <c r="Y360" s="25"/>
      <c r="Z360" s="2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  <c r="BC360" s="75"/>
      <c r="BD360" s="75"/>
      <c r="BE360" s="75"/>
      <c r="BF360" s="76"/>
    </row>
    <row r="361" spans="1:58" x14ac:dyDescent="0.25">
      <c r="A361" s="9"/>
      <c r="B361" s="2"/>
      <c r="C361" s="2"/>
      <c r="D361" s="43"/>
      <c r="E361" s="73"/>
      <c r="F361" s="43"/>
      <c r="G361" s="43"/>
      <c r="H361" s="43"/>
      <c r="I361" s="43"/>
      <c r="J361" s="2"/>
      <c r="K361" s="43"/>
      <c r="L361" s="2"/>
      <c r="M361" s="43"/>
      <c r="N361" s="43"/>
      <c r="O361" s="43"/>
      <c r="P361" s="2"/>
      <c r="Q361" s="71"/>
      <c r="R361" s="43"/>
      <c r="S361" s="2"/>
      <c r="T361" s="2"/>
      <c r="U361" s="2"/>
      <c r="V361" s="43"/>
      <c r="W361" s="25"/>
      <c r="X361" s="25"/>
      <c r="Y361" s="25"/>
      <c r="Z361" s="2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6"/>
    </row>
    <row r="362" spans="1:58" x14ac:dyDescent="0.25">
      <c r="A362" s="9"/>
      <c r="B362" s="2"/>
      <c r="C362" s="2"/>
      <c r="D362" s="43"/>
      <c r="E362" s="73"/>
      <c r="F362" s="43"/>
      <c r="G362" s="43"/>
      <c r="H362" s="43"/>
      <c r="I362" s="43"/>
      <c r="J362" s="2"/>
      <c r="K362" s="43"/>
      <c r="L362" s="2"/>
      <c r="M362" s="43"/>
      <c r="N362" s="43"/>
      <c r="O362" s="43"/>
      <c r="P362" s="2"/>
      <c r="Q362" s="71"/>
      <c r="R362" s="43"/>
      <c r="S362" s="2"/>
      <c r="T362" s="2"/>
      <c r="U362" s="2"/>
      <c r="V362" s="43"/>
      <c r="W362" s="25"/>
      <c r="X362" s="25"/>
      <c r="Y362" s="25"/>
      <c r="Z362" s="2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6"/>
    </row>
    <row r="363" spans="1:58" x14ac:dyDescent="0.25">
      <c r="A363" s="9"/>
      <c r="B363" s="2"/>
      <c r="C363" s="2"/>
      <c r="D363" s="43"/>
      <c r="E363" s="73"/>
      <c r="F363" s="43"/>
      <c r="G363" s="43"/>
      <c r="H363" s="43"/>
      <c r="I363" s="43"/>
      <c r="J363" s="2"/>
      <c r="K363" s="43"/>
      <c r="L363" s="2"/>
      <c r="M363" s="43"/>
      <c r="N363" s="43"/>
      <c r="O363" s="43"/>
      <c r="P363" s="2"/>
      <c r="Q363" s="71"/>
      <c r="R363" s="43"/>
      <c r="S363" s="2"/>
      <c r="T363" s="2"/>
      <c r="U363" s="2"/>
      <c r="V363" s="43"/>
      <c r="W363" s="25"/>
      <c r="X363" s="25"/>
      <c r="Y363" s="25"/>
      <c r="Z363" s="2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6"/>
    </row>
    <row r="364" spans="1:58" x14ac:dyDescent="0.25">
      <c r="A364" s="9"/>
      <c r="B364" s="2"/>
      <c r="C364" s="2"/>
      <c r="D364" s="43"/>
      <c r="E364" s="73"/>
      <c r="F364" s="43"/>
      <c r="G364" s="43"/>
      <c r="H364" s="43"/>
      <c r="I364" s="43"/>
      <c r="J364" s="2"/>
      <c r="K364" s="43"/>
      <c r="L364" s="2"/>
      <c r="M364" s="43"/>
      <c r="N364" s="43"/>
      <c r="O364" s="43"/>
      <c r="P364" s="2"/>
      <c r="Q364" s="71"/>
      <c r="R364" s="43"/>
      <c r="S364" s="2"/>
      <c r="T364" s="2"/>
      <c r="U364" s="2"/>
      <c r="V364" s="43"/>
      <c r="W364" s="25"/>
      <c r="X364" s="25"/>
      <c r="Y364" s="25"/>
      <c r="Z364" s="2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5"/>
      <c r="BF364" s="76"/>
    </row>
    <row r="365" spans="1:58" x14ac:dyDescent="0.25">
      <c r="A365" s="9"/>
      <c r="B365" s="2"/>
      <c r="C365" s="2"/>
      <c r="D365" s="43"/>
      <c r="E365" s="73"/>
      <c r="F365" s="43"/>
      <c r="G365" s="43"/>
      <c r="H365" s="43"/>
      <c r="I365" s="43"/>
      <c r="J365" s="2"/>
      <c r="K365" s="43"/>
      <c r="L365" s="2"/>
      <c r="M365" s="43"/>
      <c r="N365" s="43"/>
      <c r="O365" s="43"/>
      <c r="P365" s="2"/>
      <c r="Q365" s="71"/>
      <c r="R365" s="43"/>
      <c r="S365" s="2"/>
      <c r="T365" s="2"/>
      <c r="U365" s="2"/>
      <c r="V365" s="43"/>
      <c r="W365" s="25"/>
      <c r="X365" s="25"/>
      <c r="Y365" s="25"/>
      <c r="Z365" s="2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  <c r="BD365" s="75"/>
      <c r="BE365" s="75"/>
      <c r="BF365" s="76"/>
    </row>
    <row r="366" spans="1:58" x14ac:dyDescent="0.25">
      <c r="A366" s="9"/>
      <c r="B366" s="2"/>
      <c r="C366" s="2"/>
      <c r="D366" s="43"/>
      <c r="E366" s="73"/>
      <c r="F366" s="43"/>
      <c r="G366" s="43"/>
      <c r="H366" s="43"/>
      <c r="I366" s="43"/>
      <c r="J366" s="2"/>
      <c r="K366" s="43"/>
      <c r="L366" s="2"/>
      <c r="M366" s="43"/>
      <c r="N366" s="43"/>
      <c r="O366" s="43"/>
      <c r="P366" s="2"/>
      <c r="Q366" s="71"/>
      <c r="R366" s="43"/>
      <c r="S366" s="2"/>
      <c r="T366" s="2"/>
      <c r="U366" s="2"/>
      <c r="V366" s="43"/>
      <c r="W366" s="25"/>
      <c r="X366" s="25"/>
      <c r="Y366" s="25"/>
      <c r="Z366" s="2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  <c r="AY366" s="75"/>
      <c r="AZ366" s="75"/>
      <c r="BA366" s="75"/>
      <c r="BB366" s="75"/>
      <c r="BC366" s="75"/>
      <c r="BD366" s="75"/>
      <c r="BE366" s="75"/>
      <c r="BF366" s="76"/>
    </row>
    <row r="367" spans="1:58" x14ac:dyDescent="0.25">
      <c r="A367" s="9"/>
      <c r="B367" s="2"/>
      <c r="C367" s="2"/>
      <c r="D367" s="43"/>
      <c r="E367" s="73"/>
      <c r="F367" s="43"/>
      <c r="G367" s="43"/>
      <c r="H367" s="43"/>
      <c r="I367" s="43"/>
      <c r="J367" s="2"/>
      <c r="K367" s="43"/>
      <c r="L367" s="2"/>
      <c r="M367" s="43"/>
      <c r="N367" s="43"/>
      <c r="O367" s="43"/>
      <c r="P367" s="2"/>
      <c r="Q367" s="71"/>
      <c r="R367" s="43"/>
      <c r="S367" s="2"/>
      <c r="T367" s="2"/>
      <c r="U367" s="2"/>
      <c r="V367" s="43"/>
      <c r="W367" s="25"/>
      <c r="X367" s="25"/>
      <c r="Y367" s="25"/>
      <c r="Z367" s="2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  <c r="BA367" s="75"/>
      <c r="BB367" s="75"/>
      <c r="BC367" s="75"/>
      <c r="BD367" s="75"/>
      <c r="BE367" s="75"/>
      <c r="BF367" s="76"/>
    </row>
    <row r="368" spans="1:58" x14ac:dyDescent="0.25">
      <c r="A368" s="9"/>
      <c r="B368" s="2"/>
      <c r="C368" s="2"/>
      <c r="D368" s="43"/>
      <c r="E368" s="73"/>
      <c r="F368" s="43"/>
      <c r="G368" s="43"/>
      <c r="H368" s="43"/>
      <c r="I368" s="43"/>
      <c r="J368" s="2"/>
      <c r="K368" s="43"/>
      <c r="L368" s="2"/>
      <c r="M368" s="43"/>
      <c r="N368" s="43"/>
      <c r="O368" s="43"/>
      <c r="P368" s="2"/>
      <c r="Q368" s="71"/>
      <c r="R368" s="43"/>
      <c r="S368" s="2"/>
      <c r="T368" s="2"/>
      <c r="U368" s="2"/>
      <c r="V368" s="43"/>
      <c r="W368" s="25"/>
      <c r="X368" s="25"/>
      <c r="Y368" s="25"/>
      <c r="Z368" s="2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6"/>
    </row>
    <row r="369" spans="1:58" x14ac:dyDescent="0.25">
      <c r="A369" s="9"/>
      <c r="B369" s="2"/>
      <c r="C369" s="2"/>
      <c r="D369" s="43"/>
      <c r="E369" s="73"/>
      <c r="F369" s="43"/>
      <c r="G369" s="43"/>
      <c r="H369" s="43"/>
      <c r="I369" s="43"/>
      <c r="J369" s="2"/>
      <c r="K369" s="43"/>
      <c r="L369" s="2"/>
      <c r="M369" s="43"/>
      <c r="N369" s="43"/>
      <c r="O369" s="43"/>
      <c r="P369" s="2"/>
      <c r="Q369" s="71"/>
      <c r="R369" s="43"/>
      <c r="S369" s="2"/>
      <c r="T369" s="2"/>
      <c r="U369" s="2"/>
      <c r="V369" s="43"/>
      <c r="W369" s="25"/>
      <c r="X369" s="25"/>
      <c r="Y369" s="25"/>
      <c r="Z369" s="2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  <c r="BA369" s="75"/>
      <c r="BB369" s="75"/>
      <c r="BC369" s="75"/>
      <c r="BD369" s="75"/>
      <c r="BE369" s="75"/>
      <c r="BF369" s="76"/>
    </row>
    <row r="370" spans="1:58" x14ac:dyDescent="0.25">
      <c r="A370" s="9"/>
      <c r="B370" s="2"/>
      <c r="C370" s="2"/>
      <c r="D370" s="43"/>
      <c r="E370" s="73"/>
      <c r="F370" s="43"/>
      <c r="G370" s="43"/>
      <c r="H370" s="43"/>
      <c r="I370" s="43"/>
      <c r="J370" s="2"/>
      <c r="K370" s="43"/>
      <c r="L370" s="2"/>
      <c r="M370" s="43"/>
      <c r="N370" s="43"/>
      <c r="O370" s="43"/>
      <c r="P370" s="2"/>
      <c r="Q370" s="71"/>
      <c r="R370" s="43"/>
      <c r="S370" s="2"/>
      <c r="T370" s="2"/>
      <c r="U370" s="2"/>
      <c r="V370" s="43"/>
      <c r="W370" s="25"/>
      <c r="X370" s="25"/>
      <c r="Y370" s="25"/>
      <c r="Z370" s="2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  <c r="BD370" s="75"/>
      <c r="BE370" s="75"/>
      <c r="BF370" s="76"/>
    </row>
    <row r="371" spans="1:58" x14ac:dyDescent="0.25">
      <c r="A371" s="9"/>
      <c r="B371" s="2"/>
      <c r="C371" s="2"/>
      <c r="D371" s="43"/>
      <c r="E371" s="73"/>
      <c r="F371" s="43"/>
      <c r="G371" s="43"/>
      <c r="H371" s="43"/>
      <c r="I371" s="43"/>
      <c r="J371" s="2"/>
      <c r="K371" s="43"/>
      <c r="L371" s="2"/>
      <c r="M371" s="43"/>
      <c r="N371" s="43"/>
      <c r="O371" s="43"/>
      <c r="P371" s="2"/>
      <c r="Q371" s="71"/>
      <c r="R371" s="43"/>
      <c r="S371" s="2"/>
      <c r="T371" s="2"/>
      <c r="U371" s="2"/>
      <c r="V371" s="43"/>
      <c r="W371" s="25"/>
      <c r="X371" s="25"/>
      <c r="Y371" s="25"/>
      <c r="Z371" s="2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6"/>
    </row>
    <row r="372" spans="1:58" x14ac:dyDescent="0.25">
      <c r="A372" s="9"/>
      <c r="B372" s="2"/>
      <c r="C372" s="2"/>
      <c r="D372" s="43"/>
      <c r="E372" s="73"/>
      <c r="F372" s="43"/>
      <c r="G372" s="43"/>
      <c r="H372" s="43"/>
      <c r="I372" s="43"/>
      <c r="J372" s="2"/>
      <c r="K372" s="43"/>
      <c r="L372" s="2"/>
      <c r="M372" s="43"/>
      <c r="N372" s="43"/>
      <c r="O372" s="43"/>
      <c r="P372" s="2"/>
      <c r="Q372" s="71"/>
      <c r="R372" s="43"/>
      <c r="S372" s="2"/>
      <c r="T372" s="2"/>
      <c r="U372" s="2"/>
      <c r="V372" s="43"/>
      <c r="W372" s="25"/>
      <c r="X372" s="25"/>
      <c r="Y372" s="25"/>
      <c r="Z372" s="2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6"/>
    </row>
    <row r="373" spans="1:58" x14ac:dyDescent="0.25">
      <c r="A373" s="9"/>
      <c r="B373" s="2"/>
      <c r="C373" s="2"/>
      <c r="D373" s="43"/>
      <c r="E373" s="73"/>
      <c r="F373" s="43"/>
      <c r="G373" s="43"/>
      <c r="H373" s="43"/>
      <c r="I373" s="43"/>
      <c r="J373" s="2"/>
      <c r="K373" s="43"/>
      <c r="L373" s="2"/>
      <c r="M373" s="43"/>
      <c r="N373" s="43"/>
      <c r="O373" s="43"/>
      <c r="P373" s="2"/>
      <c r="Q373" s="71"/>
      <c r="R373" s="43"/>
      <c r="S373" s="2"/>
      <c r="T373" s="2"/>
      <c r="U373" s="2"/>
      <c r="V373" s="43"/>
      <c r="W373" s="25"/>
      <c r="X373" s="25"/>
      <c r="Y373" s="25"/>
      <c r="Z373" s="2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  <c r="BD373" s="75"/>
      <c r="BE373" s="75"/>
      <c r="BF373" s="76"/>
    </row>
    <row r="374" spans="1:58" x14ac:dyDescent="0.25">
      <c r="A374" s="9"/>
      <c r="B374" s="2"/>
      <c r="C374" s="2"/>
      <c r="D374" s="43"/>
      <c r="E374" s="73"/>
      <c r="F374" s="43"/>
      <c r="G374" s="43"/>
      <c r="H374" s="43"/>
      <c r="I374" s="43"/>
      <c r="J374" s="2"/>
      <c r="K374" s="43"/>
      <c r="L374" s="2"/>
      <c r="M374" s="43"/>
      <c r="N374" s="43"/>
      <c r="O374" s="43"/>
      <c r="P374" s="2"/>
      <c r="Q374" s="71"/>
      <c r="R374" s="43"/>
      <c r="S374" s="2"/>
      <c r="T374" s="2"/>
      <c r="U374" s="2"/>
      <c r="V374" s="43"/>
      <c r="W374" s="25"/>
      <c r="X374" s="25"/>
      <c r="Y374" s="25"/>
      <c r="Z374" s="2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6"/>
    </row>
    <row r="375" spans="1:58" x14ac:dyDescent="0.25">
      <c r="A375" s="9"/>
      <c r="B375" s="2"/>
      <c r="C375" s="2"/>
      <c r="D375" s="43"/>
      <c r="E375" s="73"/>
      <c r="F375" s="43"/>
      <c r="G375" s="43"/>
      <c r="H375" s="43"/>
      <c r="I375" s="43"/>
      <c r="J375" s="2"/>
      <c r="K375" s="43"/>
      <c r="L375" s="2"/>
      <c r="M375" s="43"/>
      <c r="N375" s="43"/>
      <c r="O375" s="43"/>
      <c r="P375" s="2"/>
      <c r="Q375" s="71"/>
      <c r="R375" s="43"/>
      <c r="S375" s="2"/>
      <c r="T375" s="2"/>
      <c r="U375" s="2"/>
      <c r="V375" s="43"/>
      <c r="W375" s="25"/>
      <c r="X375" s="25"/>
      <c r="Y375" s="25"/>
      <c r="Z375" s="2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  <c r="BD375" s="75"/>
      <c r="BE375" s="75"/>
      <c r="BF375" s="76"/>
    </row>
    <row r="376" spans="1:58" x14ac:dyDescent="0.25">
      <c r="A376" s="9"/>
      <c r="B376" s="2"/>
      <c r="C376" s="2"/>
      <c r="D376" s="43"/>
      <c r="E376" s="73"/>
      <c r="F376" s="43"/>
      <c r="G376" s="43"/>
      <c r="H376" s="43"/>
      <c r="I376" s="43"/>
      <c r="J376" s="2"/>
      <c r="K376" s="43"/>
      <c r="L376" s="2"/>
      <c r="M376" s="43"/>
      <c r="N376" s="43"/>
      <c r="O376" s="43"/>
      <c r="P376" s="2"/>
      <c r="Q376" s="71"/>
      <c r="R376" s="43"/>
      <c r="S376" s="2"/>
      <c r="T376" s="2"/>
      <c r="U376" s="2"/>
      <c r="V376" s="43"/>
      <c r="W376" s="25"/>
      <c r="X376" s="25"/>
      <c r="Y376" s="25"/>
      <c r="Z376" s="2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6"/>
    </row>
    <row r="377" spans="1:58" x14ac:dyDescent="0.25">
      <c r="A377" s="9"/>
      <c r="B377" s="2"/>
      <c r="C377" s="2"/>
      <c r="D377" s="43"/>
      <c r="E377" s="73"/>
      <c r="F377" s="43"/>
      <c r="G377" s="43"/>
      <c r="H377" s="43"/>
      <c r="I377" s="43"/>
      <c r="J377" s="2"/>
      <c r="K377" s="43"/>
      <c r="L377" s="2"/>
      <c r="M377" s="43"/>
      <c r="N377" s="43"/>
      <c r="O377" s="43"/>
      <c r="P377" s="2"/>
      <c r="Q377" s="71"/>
      <c r="R377" s="43"/>
      <c r="S377" s="2"/>
      <c r="T377" s="2"/>
      <c r="U377" s="2"/>
      <c r="V377" s="43"/>
      <c r="W377" s="25"/>
      <c r="X377" s="25"/>
      <c r="Y377" s="25"/>
      <c r="Z377" s="2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  <c r="BD377" s="75"/>
      <c r="BE377" s="75"/>
      <c r="BF377" s="76"/>
    </row>
    <row r="378" spans="1:58" x14ac:dyDescent="0.25">
      <c r="A378" s="9"/>
      <c r="B378" s="2"/>
      <c r="C378" s="2"/>
      <c r="D378" s="43"/>
      <c r="E378" s="73"/>
      <c r="F378" s="43"/>
      <c r="G378" s="43"/>
      <c r="H378" s="43"/>
      <c r="I378" s="43"/>
      <c r="J378" s="2"/>
      <c r="K378" s="43"/>
      <c r="L378" s="2"/>
      <c r="M378" s="43"/>
      <c r="N378" s="43"/>
      <c r="O378" s="43"/>
      <c r="P378" s="2"/>
      <c r="Q378" s="71"/>
      <c r="R378" s="43"/>
      <c r="S378" s="2"/>
      <c r="T378" s="2"/>
      <c r="U378" s="2"/>
      <c r="V378" s="43"/>
      <c r="W378" s="25"/>
      <c r="X378" s="25"/>
      <c r="Y378" s="25"/>
      <c r="Z378" s="2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5"/>
      <c r="BD378" s="75"/>
      <c r="BE378" s="75"/>
      <c r="BF378" s="76"/>
    </row>
    <row r="379" spans="1:58" x14ac:dyDescent="0.25">
      <c r="A379" s="9"/>
      <c r="B379" s="2"/>
      <c r="C379" s="2"/>
      <c r="D379" s="43"/>
      <c r="E379" s="73"/>
      <c r="F379" s="43"/>
      <c r="G379" s="43"/>
      <c r="H379" s="43"/>
      <c r="I379" s="43"/>
      <c r="J379" s="2"/>
      <c r="K379" s="43"/>
      <c r="L379" s="2"/>
      <c r="M379" s="43"/>
      <c r="N379" s="43"/>
      <c r="O379" s="43"/>
      <c r="P379" s="2"/>
      <c r="Q379" s="71"/>
      <c r="R379" s="43"/>
      <c r="S379" s="2"/>
      <c r="T379" s="2"/>
      <c r="U379" s="2"/>
      <c r="V379" s="43"/>
      <c r="W379" s="25"/>
      <c r="X379" s="25"/>
      <c r="Y379" s="25"/>
      <c r="Z379" s="2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5"/>
      <c r="BD379" s="75"/>
      <c r="BE379" s="75"/>
      <c r="BF379" s="76"/>
    </row>
    <row r="380" spans="1:58" x14ac:dyDescent="0.25">
      <c r="A380" s="9"/>
      <c r="B380" s="2"/>
      <c r="C380" s="2"/>
      <c r="D380" s="43"/>
      <c r="E380" s="73"/>
      <c r="F380" s="43"/>
      <c r="G380" s="43"/>
      <c r="H380" s="43"/>
      <c r="I380" s="43"/>
      <c r="J380" s="2"/>
      <c r="K380" s="43"/>
      <c r="L380" s="2"/>
      <c r="M380" s="43"/>
      <c r="N380" s="43"/>
      <c r="O380" s="43"/>
      <c r="P380" s="2"/>
      <c r="Q380" s="71"/>
      <c r="R380" s="43"/>
      <c r="S380" s="2"/>
      <c r="T380" s="2"/>
      <c r="U380" s="2"/>
      <c r="V380" s="43"/>
      <c r="W380" s="25"/>
      <c r="X380" s="25"/>
      <c r="Y380" s="25"/>
      <c r="Z380" s="2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  <c r="BD380" s="75"/>
      <c r="BE380" s="75"/>
      <c r="BF380" s="76"/>
    </row>
    <row r="381" spans="1:58" x14ac:dyDescent="0.25">
      <c r="A381" s="9"/>
      <c r="B381" s="2"/>
      <c r="C381" s="2"/>
      <c r="D381" s="43"/>
      <c r="E381" s="73"/>
      <c r="F381" s="43"/>
      <c r="G381" s="43"/>
      <c r="H381" s="43"/>
      <c r="I381" s="43"/>
      <c r="J381" s="2"/>
      <c r="K381" s="43"/>
      <c r="L381" s="2"/>
      <c r="M381" s="43"/>
      <c r="N381" s="43"/>
      <c r="O381" s="43"/>
      <c r="P381" s="2"/>
      <c r="Q381" s="71"/>
      <c r="R381" s="43"/>
      <c r="S381" s="2"/>
      <c r="T381" s="2"/>
      <c r="U381" s="2"/>
      <c r="V381" s="43"/>
      <c r="W381" s="25"/>
      <c r="X381" s="25"/>
      <c r="Y381" s="25"/>
      <c r="Z381" s="2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6"/>
    </row>
    <row r="382" spans="1:58" x14ac:dyDescent="0.25">
      <c r="A382" s="9"/>
      <c r="B382" s="2"/>
      <c r="C382" s="2"/>
      <c r="D382" s="43"/>
      <c r="E382" s="73"/>
      <c r="F382" s="43"/>
      <c r="G382" s="43"/>
      <c r="H382" s="43"/>
      <c r="I382" s="43"/>
      <c r="J382" s="2"/>
      <c r="K382" s="43"/>
      <c r="L382" s="2"/>
      <c r="M382" s="43"/>
      <c r="N382" s="43"/>
      <c r="O382" s="43"/>
      <c r="P382" s="2"/>
      <c r="Q382" s="71"/>
      <c r="R382" s="43"/>
      <c r="S382" s="2"/>
      <c r="T382" s="2"/>
      <c r="U382" s="2"/>
      <c r="V382" s="43"/>
      <c r="W382" s="25"/>
      <c r="X382" s="25"/>
      <c r="Y382" s="25"/>
      <c r="Z382" s="2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  <c r="BD382" s="75"/>
      <c r="BE382" s="75"/>
      <c r="BF382" s="76"/>
    </row>
    <row r="383" spans="1:58" x14ac:dyDescent="0.25">
      <c r="A383" s="9"/>
      <c r="B383" s="2"/>
      <c r="C383" s="2"/>
      <c r="D383" s="43"/>
      <c r="E383" s="73"/>
      <c r="F383" s="43"/>
      <c r="G383" s="43"/>
      <c r="H383" s="43"/>
      <c r="I383" s="43"/>
      <c r="J383" s="2"/>
      <c r="K383" s="43"/>
      <c r="L383" s="2"/>
      <c r="M383" s="43"/>
      <c r="N383" s="43"/>
      <c r="O383" s="43"/>
      <c r="P383" s="2"/>
      <c r="Q383" s="71"/>
      <c r="R383" s="43"/>
      <c r="S383" s="2"/>
      <c r="T383" s="2"/>
      <c r="U383" s="2"/>
      <c r="V383" s="43"/>
      <c r="W383" s="25"/>
      <c r="X383" s="25"/>
      <c r="Y383" s="25"/>
      <c r="Z383" s="2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  <c r="AU383" s="75"/>
      <c r="AV383" s="75"/>
      <c r="AW383" s="75"/>
      <c r="AX383" s="75"/>
      <c r="AY383" s="75"/>
      <c r="AZ383" s="75"/>
      <c r="BA383" s="75"/>
      <c r="BB383" s="75"/>
      <c r="BC383" s="75"/>
      <c r="BD383" s="75"/>
      <c r="BE383" s="75"/>
      <c r="BF383" s="76"/>
    </row>
    <row r="384" spans="1:58" x14ac:dyDescent="0.25">
      <c r="A384" s="9"/>
      <c r="B384" s="2"/>
      <c r="C384" s="2"/>
      <c r="D384" s="43"/>
      <c r="E384" s="73"/>
      <c r="F384" s="43"/>
      <c r="G384" s="43"/>
      <c r="H384" s="43"/>
      <c r="I384" s="43"/>
      <c r="J384" s="2"/>
      <c r="K384" s="43"/>
      <c r="L384" s="2"/>
      <c r="M384" s="43"/>
      <c r="N384" s="43"/>
      <c r="O384" s="43"/>
      <c r="P384" s="2"/>
      <c r="Q384" s="71"/>
      <c r="R384" s="43"/>
      <c r="S384" s="2"/>
      <c r="T384" s="2"/>
      <c r="U384" s="2"/>
      <c r="V384" s="43"/>
      <c r="W384" s="25"/>
      <c r="X384" s="25"/>
      <c r="Y384" s="25"/>
      <c r="Z384" s="2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  <c r="BD384" s="75"/>
      <c r="BE384" s="75"/>
      <c r="BF384" s="76"/>
    </row>
    <row r="385" spans="1:58" x14ac:dyDescent="0.25">
      <c r="A385" s="9"/>
      <c r="B385" s="2"/>
      <c r="C385" s="2"/>
      <c r="D385" s="43"/>
      <c r="E385" s="73"/>
      <c r="F385" s="43"/>
      <c r="G385" s="43"/>
      <c r="H385" s="43"/>
      <c r="I385" s="43"/>
      <c r="J385" s="2"/>
      <c r="K385" s="43"/>
      <c r="L385" s="2"/>
      <c r="M385" s="43"/>
      <c r="N385" s="43"/>
      <c r="O385" s="43"/>
      <c r="P385" s="2"/>
      <c r="Q385" s="71"/>
      <c r="R385" s="43"/>
      <c r="S385" s="2"/>
      <c r="T385" s="2"/>
      <c r="U385" s="2"/>
      <c r="V385" s="43"/>
      <c r="W385" s="25"/>
      <c r="X385" s="25"/>
      <c r="Y385" s="25"/>
      <c r="Z385" s="2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  <c r="AU385" s="75"/>
      <c r="AV385" s="75"/>
      <c r="AW385" s="75"/>
      <c r="AX385" s="75"/>
      <c r="AY385" s="75"/>
      <c r="AZ385" s="75"/>
      <c r="BA385" s="75"/>
      <c r="BB385" s="75"/>
      <c r="BC385" s="75"/>
      <c r="BD385" s="75"/>
      <c r="BE385" s="75"/>
      <c r="BF385" s="76"/>
    </row>
    <row r="386" spans="1:58" x14ac:dyDescent="0.25">
      <c r="A386" s="9"/>
      <c r="B386" s="2"/>
      <c r="C386" s="2"/>
      <c r="D386" s="43"/>
      <c r="E386" s="73"/>
      <c r="F386" s="43"/>
      <c r="G386" s="43"/>
      <c r="H386" s="43"/>
      <c r="I386" s="43"/>
      <c r="J386" s="2"/>
      <c r="K386" s="43"/>
      <c r="L386" s="2"/>
      <c r="M386" s="43"/>
      <c r="N386" s="43"/>
      <c r="O386" s="43"/>
      <c r="P386" s="2"/>
      <c r="Q386" s="71"/>
      <c r="R386" s="43"/>
      <c r="S386" s="2"/>
      <c r="T386" s="2"/>
      <c r="U386" s="2"/>
      <c r="V386" s="43"/>
      <c r="W386" s="25"/>
      <c r="X386" s="25"/>
      <c r="Y386" s="25"/>
      <c r="Z386" s="2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  <c r="BD386" s="75"/>
      <c r="BE386" s="75"/>
      <c r="BF386" s="76"/>
    </row>
    <row r="387" spans="1:58" x14ac:dyDescent="0.25">
      <c r="A387" s="9"/>
      <c r="B387" s="2"/>
      <c r="C387" s="2"/>
      <c r="D387" s="43"/>
      <c r="E387" s="73"/>
      <c r="F387" s="43"/>
      <c r="G387" s="43"/>
      <c r="H387" s="43"/>
      <c r="I387" s="43"/>
      <c r="J387" s="2"/>
      <c r="K387" s="43"/>
      <c r="L387" s="2"/>
      <c r="M387" s="43"/>
      <c r="N387" s="43"/>
      <c r="O387" s="43"/>
      <c r="P387" s="2"/>
      <c r="Q387" s="71"/>
      <c r="R387" s="43"/>
      <c r="S387" s="2"/>
      <c r="T387" s="2"/>
      <c r="U387" s="2"/>
      <c r="V387" s="43"/>
      <c r="W387" s="25"/>
      <c r="X387" s="25"/>
      <c r="Y387" s="25"/>
      <c r="Z387" s="2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  <c r="BD387" s="75"/>
      <c r="BE387" s="75"/>
      <c r="BF387" s="76"/>
    </row>
    <row r="388" spans="1:58" x14ac:dyDescent="0.25">
      <c r="A388" s="9"/>
      <c r="B388" s="2"/>
      <c r="C388" s="2"/>
      <c r="D388" s="43"/>
      <c r="E388" s="73"/>
      <c r="F388" s="43"/>
      <c r="G388" s="43"/>
      <c r="H388" s="43"/>
      <c r="I388" s="43"/>
      <c r="J388" s="2"/>
      <c r="K388" s="43"/>
      <c r="L388" s="2"/>
      <c r="M388" s="43"/>
      <c r="N388" s="43"/>
      <c r="O388" s="43"/>
      <c r="P388" s="2"/>
      <c r="Q388" s="71"/>
      <c r="R388" s="43"/>
      <c r="S388" s="2"/>
      <c r="T388" s="2"/>
      <c r="U388" s="2"/>
      <c r="V388" s="43"/>
      <c r="W388" s="25"/>
      <c r="X388" s="25"/>
      <c r="Y388" s="25"/>
      <c r="Z388" s="2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6"/>
    </row>
    <row r="389" spans="1:58" x14ac:dyDescent="0.25">
      <c r="A389" s="9"/>
      <c r="B389" s="2"/>
      <c r="C389" s="2"/>
      <c r="D389" s="43"/>
      <c r="E389" s="73"/>
      <c r="F389" s="43"/>
      <c r="G389" s="43"/>
      <c r="H389" s="43"/>
      <c r="I389" s="43"/>
      <c r="J389" s="2"/>
      <c r="K389" s="43"/>
      <c r="L389" s="2"/>
      <c r="M389" s="43"/>
      <c r="N389" s="43"/>
      <c r="O389" s="43"/>
      <c r="P389" s="2"/>
      <c r="Q389" s="71"/>
      <c r="R389" s="43"/>
      <c r="S389" s="2"/>
      <c r="T389" s="2"/>
      <c r="U389" s="2"/>
      <c r="V389" s="43"/>
      <c r="W389" s="25"/>
      <c r="X389" s="25"/>
      <c r="Y389" s="25"/>
      <c r="Z389" s="2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  <c r="BD389" s="75"/>
      <c r="BE389" s="75"/>
      <c r="BF389" s="76"/>
    </row>
    <row r="390" spans="1:58" x14ac:dyDescent="0.25">
      <c r="A390" s="9"/>
      <c r="B390" s="2"/>
      <c r="C390" s="2"/>
      <c r="D390" s="43"/>
      <c r="E390" s="73"/>
      <c r="F390" s="43"/>
      <c r="G390" s="43"/>
      <c r="H390" s="43"/>
      <c r="I390" s="43"/>
      <c r="J390" s="2"/>
      <c r="K390" s="43"/>
      <c r="L390" s="2"/>
      <c r="M390" s="43"/>
      <c r="N390" s="43"/>
      <c r="O390" s="43"/>
      <c r="P390" s="2"/>
      <c r="Q390" s="71"/>
      <c r="R390" s="43"/>
      <c r="S390" s="2"/>
      <c r="T390" s="2"/>
      <c r="U390" s="2"/>
      <c r="V390" s="43"/>
      <c r="W390" s="25"/>
      <c r="X390" s="25"/>
      <c r="Y390" s="25"/>
      <c r="Z390" s="2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6"/>
    </row>
    <row r="391" spans="1:58" x14ac:dyDescent="0.25">
      <c r="A391" s="9"/>
      <c r="B391" s="2"/>
      <c r="C391" s="2"/>
      <c r="D391" s="43"/>
      <c r="E391" s="73"/>
      <c r="F391" s="43"/>
      <c r="G391" s="43"/>
      <c r="H391" s="43"/>
      <c r="I391" s="43"/>
      <c r="J391" s="2"/>
      <c r="K391" s="43"/>
      <c r="L391" s="2"/>
      <c r="M391" s="43"/>
      <c r="N391" s="43"/>
      <c r="O391" s="43"/>
      <c r="P391" s="2"/>
      <c r="Q391" s="71"/>
      <c r="R391" s="43"/>
      <c r="S391" s="2"/>
      <c r="T391" s="2"/>
      <c r="U391" s="2"/>
      <c r="V391" s="43"/>
      <c r="W391" s="25"/>
      <c r="X391" s="25"/>
      <c r="Y391" s="25"/>
      <c r="Z391" s="2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6"/>
    </row>
    <row r="392" spans="1:58" x14ac:dyDescent="0.25">
      <c r="A392" s="9"/>
      <c r="B392" s="2"/>
      <c r="C392" s="2"/>
      <c r="D392" s="43"/>
      <c r="E392" s="73"/>
      <c r="F392" s="43"/>
      <c r="G392" s="43"/>
      <c r="H392" s="43"/>
      <c r="I392" s="43"/>
      <c r="J392" s="2"/>
      <c r="K392" s="43"/>
      <c r="L392" s="2"/>
      <c r="M392" s="43"/>
      <c r="N392" s="43"/>
      <c r="O392" s="43"/>
      <c r="P392" s="2"/>
      <c r="Q392" s="71"/>
      <c r="R392" s="43"/>
      <c r="S392" s="2"/>
      <c r="T392" s="2"/>
      <c r="U392" s="2"/>
      <c r="V392" s="43"/>
      <c r="W392" s="25"/>
      <c r="X392" s="25"/>
      <c r="Y392" s="25"/>
      <c r="Z392" s="2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6"/>
    </row>
    <row r="393" spans="1:58" x14ac:dyDescent="0.25">
      <c r="A393" s="9"/>
      <c r="B393" s="2"/>
      <c r="C393" s="2"/>
      <c r="D393" s="43"/>
      <c r="E393" s="73"/>
      <c r="F393" s="43"/>
      <c r="G393" s="43"/>
      <c r="H393" s="43"/>
      <c r="I393" s="43"/>
      <c r="J393" s="2"/>
      <c r="K393" s="43"/>
      <c r="L393" s="2"/>
      <c r="M393" s="43"/>
      <c r="N393" s="43"/>
      <c r="O393" s="43"/>
      <c r="P393" s="2"/>
      <c r="Q393" s="71"/>
      <c r="R393" s="43"/>
      <c r="S393" s="2"/>
      <c r="T393" s="2"/>
      <c r="U393" s="2"/>
      <c r="V393" s="43"/>
      <c r="W393" s="25"/>
      <c r="X393" s="25"/>
      <c r="Y393" s="25"/>
      <c r="Z393" s="2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6"/>
    </row>
    <row r="394" spans="1:58" x14ac:dyDescent="0.25">
      <c r="A394" s="9"/>
      <c r="B394" s="2"/>
      <c r="C394" s="2"/>
      <c r="D394" s="43"/>
      <c r="E394" s="73"/>
      <c r="F394" s="43"/>
      <c r="G394" s="43"/>
      <c r="H394" s="43"/>
      <c r="I394" s="43"/>
      <c r="J394" s="2"/>
      <c r="K394" s="43"/>
      <c r="L394" s="2"/>
      <c r="M394" s="43"/>
      <c r="N394" s="43"/>
      <c r="O394" s="43"/>
      <c r="P394" s="2"/>
      <c r="Q394" s="71"/>
      <c r="R394" s="43"/>
      <c r="S394" s="2"/>
      <c r="T394" s="2"/>
      <c r="U394" s="2"/>
      <c r="V394" s="43"/>
      <c r="W394" s="25"/>
      <c r="X394" s="25"/>
      <c r="Y394" s="25"/>
      <c r="Z394" s="2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6"/>
    </row>
    <row r="395" spans="1:58" x14ac:dyDescent="0.25">
      <c r="A395" s="9"/>
      <c r="B395" s="2"/>
      <c r="C395" s="2"/>
      <c r="D395" s="43"/>
      <c r="E395" s="73"/>
      <c r="F395" s="43"/>
      <c r="G395" s="43"/>
      <c r="H395" s="43"/>
      <c r="I395" s="43"/>
      <c r="J395" s="2"/>
      <c r="K395" s="43"/>
      <c r="L395" s="2"/>
      <c r="M395" s="43"/>
      <c r="N395" s="43"/>
      <c r="O395" s="43"/>
      <c r="P395" s="2"/>
      <c r="Q395" s="71"/>
      <c r="R395" s="43"/>
      <c r="S395" s="2"/>
      <c r="T395" s="2"/>
      <c r="U395" s="2"/>
      <c r="V395" s="43"/>
      <c r="W395" s="25"/>
      <c r="X395" s="25"/>
      <c r="Y395" s="25"/>
      <c r="Z395" s="2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  <c r="BD395" s="75"/>
      <c r="BE395" s="75"/>
      <c r="BF395" s="76"/>
    </row>
    <row r="396" spans="1:58" x14ac:dyDescent="0.25">
      <c r="A396" s="9"/>
      <c r="B396" s="2"/>
      <c r="C396" s="2"/>
      <c r="D396" s="43"/>
      <c r="E396" s="73"/>
      <c r="F396" s="43"/>
      <c r="G396" s="43"/>
      <c r="H396" s="43"/>
      <c r="I396" s="43"/>
      <c r="J396" s="2"/>
      <c r="K396" s="43"/>
      <c r="L396" s="2"/>
      <c r="M396" s="43"/>
      <c r="N396" s="43"/>
      <c r="O396" s="43"/>
      <c r="P396" s="2"/>
      <c r="Q396" s="71"/>
      <c r="R396" s="43"/>
      <c r="S396" s="2"/>
      <c r="T396" s="2"/>
      <c r="U396" s="2"/>
      <c r="V396" s="43"/>
      <c r="W396" s="25"/>
      <c r="X396" s="25"/>
      <c r="Y396" s="25"/>
      <c r="Z396" s="2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6"/>
    </row>
    <row r="397" spans="1:58" x14ac:dyDescent="0.25">
      <c r="A397" s="9"/>
      <c r="B397" s="2"/>
      <c r="C397" s="2"/>
      <c r="D397" s="43"/>
      <c r="E397" s="73"/>
      <c r="F397" s="43"/>
      <c r="G397" s="43"/>
      <c r="H397" s="43"/>
      <c r="I397" s="43"/>
      <c r="J397" s="2"/>
      <c r="K397" s="43"/>
      <c r="L397" s="2"/>
      <c r="M397" s="43"/>
      <c r="N397" s="43"/>
      <c r="O397" s="43"/>
      <c r="P397" s="2"/>
      <c r="Q397" s="71"/>
      <c r="R397" s="43"/>
      <c r="S397" s="2"/>
      <c r="T397" s="2"/>
      <c r="U397" s="2"/>
      <c r="V397" s="43"/>
      <c r="W397" s="25"/>
      <c r="X397" s="25"/>
      <c r="Y397" s="25"/>
      <c r="Z397" s="2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6"/>
    </row>
    <row r="398" spans="1:58" x14ac:dyDescent="0.25">
      <c r="A398" s="9"/>
      <c r="B398" s="2"/>
      <c r="C398" s="2"/>
      <c r="D398" s="43"/>
      <c r="E398" s="73"/>
      <c r="F398" s="43"/>
      <c r="G398" s="43"/>
      <c r="H398" s="43"/>
      <c r="I398" s="43"/>
      <c r="J398" s="2"/>
      <c r="K398" s="43"/>
      <c r="L398" s="2"/>
      <c r="M398" s="43"/>
      <c r="N398" s="43"/>
      <c r="O398" s="43"/>
      <c r="P398" s="2"/>
      <c r="Q398" s="71"/>
      <c r="R398" s="43"/>
      <c r="S398" s="2"/>
      <c r="T398" s="2"/>
      <c r="U398" s="2"/>
      <c r="V398" s="43"/>
      <c r="W398" s="25"/>
      <c r="X398" s="25"/>
      <c r="Y398" s="25"/>
      <c r="Z398" s="2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  <c r="AO398" s="75"/>
      <c r="AP398" s="75"/>
      <c r="AQ398" s="75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75"/>
      <c r="BC398" s="75"/>
      <c r="BD398" s="75"/>
      <c r="BE398" s="75"/>
      <c r="BF398" s="76"/>
    </row>
    <row r="399" spans="1:58" x14ac:dyDescent="0.25">
      <c r="A399" s="9"/>
      <c r="B399" s="2"/>
      <c r="C399" s="2"/>
      <c r="D399" s="43"/>
      <c r="E399" s="73"/>
      <c r="F399" s="43"/>
      <c r="G399" s="43"/>
      <c r="H399" s="43"/>
      <c r="I399" s="43"/>
      <c r="J399" s="2"/>
      <c r="K399" s="43"/>
      <c r="L399" s="2"/>
      <c r="M399" s="43"/>
      <c r="N399" s="43"/>
      <c r="O399" s="43"/>
      <c r="P399" s="2"/>
      <c r="Q399" s="71"/>
      <c r="R399" s="43"/>
      <c r="S399" s="2"/>
      <c r="T399" s="2"/>
      <c r="U399" s="2"/>
      <c r="V399" s="43"/>
      <c r="W399" s="25"/>
      <c r="X399" s="25"/>
      <c r="Y399" s="25"/>
      <c r="Z399" s="2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  <c r="AU399" s="75"/>
      <c r="AV399" s="75"/>
      <c r="AW399" s="75"/>
      <c r="AX399" s="75"/>
      <c r="AY399" s="75"/>
      <c r="AZ399" s="75"/>
      <c r="BA399" s="75"/>
      <c r="BB399" s="75"/>
      <c r="BC399" s="75"/>
      <c r="BD399" s="75"/>
      <c r="BE399" s="75"/>
      <c r="BF399" s="76"/>
    </row>
    <row r="400" spans="1:58" x14ac:dyDescent="0.25">
      <c r="A400" s="9"/>
      <c r="B400" s="2"/>
      <c r="C400" s="2"/>
      <c r="D400" s="43"/>
      <c r="E400" s="73"/>
      <c r="F400" s="43"/>
      <c r="G400" s="43"/>
      <c r="H400" s="43"/>
      <c r="I400" s="43"/>
      <c r="J400" s="2"/>
      <c r="K400" s="43"/>
      <c r="L400" s="2"/>
      <c r="M400" s="43"/>
      <c r="N400" s="43"/>
      <c r="O400" s="43"/>
      <c r="P400" s="2"/>
      <c r="Q400" s="71"/>
      <c r="R400" s="43"/>
      <c r="S400" s="2"/>
      <c r="T400" s="2"/>
      <c r="U400" s="2"/>
      <c r="V400" s="43"/>
      <c r="W400" s="25"/>
      <c r="X400" s="25"/>
      <c r="Y400" s="25"/>
      <c r="Z400" s="2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  <c r="AX400" s="75"/>
      <c r="AY400" s="75"/>
      <c r="AZ400" s="75"/>
      <c r="BA400" s="75"/>
      <c r="BB400" s="75"/>
      <c r="BC400" s="75"/>
      <c r="BD400" s="75"/>
      <c r="BE400" s="75"/>
      <c r="BF400" s="76"/>
    </row>
    <row r="401" spans="1:58" x14ac:dyDescent="0.25">
      <c r="A401" s="9"/>
      <c r="B401" s="2"/>
      <c r="C401" s="2"/>
      <c r="D401" s="43"/>
      <c r="E401" s="73"/>
      <c r="F401" s="43"/>
      <c r="G401" s="43"/>
      <c r="H401" s="43"/>
      <c r="I401" s="43"/>
      <c r="J401" s="2"/>
      <c r="K401" s="43"/>
      <c r="L401" s="2"/>
      <c r="M401" s="43"/>
      <c r="N401" s="43"/>
      <c r="O401" s="43"/>
      <c r="P401" s="2"/>
      <c r="Q401" s="71"/>
      <c r="R401" s="43"/>
      <c r="S401" s="2"/>
      <c r="T401" s="2"/>
      <c r="U401" s="2"/>
      <c r="V401" s="43"/>
      <c r="W401" s="25"/>
      <c r="X401" s="25"/>
      <c r="Y401" s="25"/>
      <c r="Z401" s="2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  <c r="AU401" s="75"/>
      <c r="AV401" s="75"/>
      <c r="AW401" s="75"/>
      <c r="AX401" s="75"/>
      <c r="AY401" s="75"/>
      <c r="AZ401" s="75"/>
      <c r="BA401" s="75"/>
      <c r="BB401" s="75"/>
      <c r="BC401" s="75"/>
      <c r="BD401" s="75"/>
      <c r="BE401" s="75"/>
      <c r="BF401" s="76"/>
    </row>
    <row r="402" spans="1:58" x14ac:dyDescent="0.25">
      <c r="A402" s="9"/>
      <c r="B402" s="2"/>
      <c r="C402" s="2"/>
      <c r="D402" s="43"/>
      <c r="E402" s="73"/>
      <c r="F402" s="43"/>
      <c r="G402" s="43"/>
      <c r="H402" s="43"/>
      <c r="I402" s="43"/>
      <c r="J402" s="2"/>
      <c r="K402" s="43"/>
      <c r="L402" s="2"/>
      <c r="M402" s="43"/>
      <c r="N402" s="43"/>
      <c r="O402" s="43"/>
      <c r="P402" s="2"/>
      <c r="Q402" s="71"/>
      <c r="R402" s="43"/>
      <c r="S402" s="2"/>
      <c r="T402" s="2"/>
      <c r="U402" s="2"/>
      <c r="V402" s="43"/>
      <c r="W402" s="25"/>
      <c r="X402" s="25"/>
      <c r="Y402" s="25"/>
      <c r="Z402" s="2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75"/>
      <c r="BC402" s="75"/>
      <c r="BD402" s="75"/>
      <c r="BE402" s="75"/>
      <c r="BF402" s="76"/>
    </row>
    <row r="403" spans="1:58" x14ac:dyDescent="0.25">
      <c r="A403" s="9"/>
      <c r="B403" s="2"/>
      <c r="C403" s="2"/>
      <c r="D403" s="43"/>
      <c r="E403" s="73"/>
      <c r="F403" s="43"/>
      <c r="G403" s="43"/>
      <c r="H403" s="43"/>
      <c r="I403" s="43"/>
      <c r="J403" s="2"/>
      <c r="K403" s="43"/>
      <c r="L403" s="2"/>
      <c r="M403" s="43"/>
      <c r="N403" s="43"/>
      <c r="O403" s="43"/>
      <c r="P403" s="2"/>
      <c r="Q403" s="71"/>
      <c r="R403" s="43"/>
      <c r="S403" s="2"/>
      <c r="T403" s="2"/>
      <c r="U403" s="2"/>
      <c r="V403" s="43"/>
      <c r="W403" s="25"/>
      <c r="X403" s="25"/>
      <c r="Y403" s="25"/>
      <c r="Z403" s="2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  <c r="AO403" s="75"/>
      <c r="AP403" s="75"/>
      <c r="AQ403" s="75"/>
      <c r="AR403" s="75"/>
      <c r="AS403" s="75"/>
      <c r="AT403" s="75"/>
      <c r="AU403" s="75"/>
      <c r="AV403" s="75"/>
      <c r="AW403" s="75"/>
      <c r="AX403" s="75"/>
      <c r="AY403" s="75"/>
      <c r="AZ403" s="75"/>
      <c r="BA403" s="75"/>
      <c r="BB403" s="75"/>
      <c r="BC403" s="75"/>
      <c r="BD403" s="75"/>
      <c r="BE403" s="75"/>
      <c r="BF403" s="76"/>
    </row>
    <row r="404" spans="1:58" x14ac:dyDescent="0.25">
      <c r="A404" s="9"/>
      <c r="B404" s="2"/>
      <c r="C404" s="2"/>
      <c r="D404" s="43"/>
      <c r="E404" s="73"/>
      <c r="F404" s="43"/>
      <c r="G404" s="43"/>
      <c r="H404" s="43"/>
      <c r="I404" s="43"/>
      <c r="J404" s="2"/>
      <c r="K404" s="43"/>
      <c r="L404" s="2"/>
      <c r="M404" s="43"/>
      <c r="N404" s="43"/>
      <c r="O404" s="43"/>
      <c r="P404" s="2"/>
      <c r="Q404" s="71"/>
      <c r="R404" s="43"/>
      <c r="S404" s="2"/>
      <c r="T404" s="2"/>
      <c r="U404" s="2"/>
      <c r="V404" s="43"/>
      <c r="W404" s="25"/>
      <c r="X404" s="25"/>
      <c r="Y404" s="25"/>
      <c r="Z404" s="2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  <c r="AO404" s="75"/>
      <c r="AP404" s="75"/>
      <c r="AQ404" s="75"/>
      <c r="AR404" s="75"/>
      <c r="AS404" s="75"/>
      <c r="AT404" s="75"/>
      <c r="AU404" s="75"/>
      <c r="AV404" s="75"/>
      <c r="AW404" s="75"/>
      <c r="AX404" s="75"/>
      <c r="AY404" s="75"/>
      <c r="AZ404" s="75"/>
      <c r="BA404" s="75"/>
      <c r="BB404" s="75"/>
      <c r="BC404" s="75"/>
      <c r="BD404" s="75"/>
      <c r="BE404" s="75"/>
      <c r="BF404" s="76"/>
    </row>
    <row r="405" spans="1:58" x14ac:dyDescent="0.25">
      <c r="A405" s="9"/>
      <c r="B405" s="2"/>
      <c r="C405" s="2"/>
      <c r="D405" s="43"/>
      <c r="E405" s="73"/>
      <c r="F405" s="43"/>
      <c r="G405" s="43"/>
      <c r="H405" s="43"/>
      <c r="I405" s="43"/>
      <c r="J405" s="2"/>
      <c r="K405" s="43"/>
      <c r="L405" s="2"/>
      <c r="M405" s="43"/>
      <c r="N405" s="43"/>
      <c r="O405" s="43"/>
      <c r="P405" s="2"/>
      <c r="Q405" s="71"/>
      <c r="R405" s="43"/>
      <c r="S405" s="2"/>
      <c r="T405" s="2"/>
      <c r="U405" s="2"/>
      <c r="V405" s="43"/>
      <c r="W405" s="25"/>
      <c r="X405" s="25"/>
      <c r="Y405" s="25"/>
      <c r="Z405" s="2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  <c r="AU405" s="75"/>
      <c r="AV405" s="75"/>
      <c r="AW405" s="75"/>
      <c r="AX405" s="75"/>
      <c r="AY405" s="75"/>
      <c r="AZ405" s="75"/>
      <c r="BA405" s="75"/>
      <c r="BB405" s="75"/>
      <c r="BC405" s="75"/>
      <c r="BD405" s="75"/>
      <c r="BE405" s="75"/>
      <c r="BF405" s="76"/>
    </row>
    <row r="406" spans="1:58" x14ac:dyDescent="0.25">
      <c r="A406" s="9"/>
      <c r="B406" s="2"/>
      <c r="C406" s="2"/>
      <c r="D406" s="43"/>
      <c r="E406" s="73"/>
      <c r="F406" s="43"/>
      <c r="G406" s="43"/>
      <c r="H406" s="43"/>
      <c r="I406" s="43"/>
      <c r="J406" s="2"/>
      <c r="K406" s="43"/>
      <c r="L406" s="2"/>
      <c r="M406" s="43"/>
      <c r="N406" s="43"/>
      <c r="O406" s="43"/>
      <c r="P406" s="2"/>
      <c r="Q406" s="71"/>
      <c r="R406" s="43"/>
      <c r="S406" s="2"/>
      <c r="T406" s="2"/>
      <c r="U406" s="2"/>
      <c r="V406" s="43"/>
      <c r="W406" s="25"/>
      <c r="X406" s="25"/>
      <c r="Y406" s="25"/>
      <c r="Z406" s="2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  <c r="AO406" s="75"/>
      <c r="AP406" s="75"/>
      <c r="AQ406" s="75"/>
      <c r="AR406" s="75"/>
      <c r="AS406" s="75"/>
      <c r="AT406" s="75"/>
      <c r="AU406" s="75"/>
      <c r="AV406" s="75"/>
      <c r="AW406" s="75"/>
      <c r="AX406" s="75"/>
      <c r="AY406" s="75"/>
      <c r="AZ406" s="75"/>
      <c r="BA406" s="75"/>
      <c r="BB406" s="75"/>
      <c r="BC406" s="75"/>
      <c r="BD406" s="75"/>
      <c r="BE406" s="75"/>
      <c r="BF406" s="76"/>
    </row>
    <row r="407" spans="1:58" x14ac:dyDescent="0.25">
      <c r="A407" s="9"/>
      <c r="B407" s="2"/>
      <c r="C407" s="2"/>
      <c r="D407" s="43"/>
      <c r="E407" s="73"/>
      <c r="F407" s="43"/>
      <c r="G407" s="43"/>
      <c r="H407" s="43"/>
      <c r="I407" s="43"/>
      <c r="J407" s="2"/>
      <c r="K407" s="43"/>
      <c r="L407" s="2"/>
      <c r="M407" s="43"/>
      <c r="N407" s="43"/>
      <c r="O407" s="43"/>
      <c r="P407" s="2"/>
      <c r="Q407" s="71"/>
      <c r="R407" s="43"/>
      <c r="S407" s="2"/>
      <c r="T407" s="2"/>
      <c r="U407" s="2"/>
      <c r="V407" s="43"/>
      <c r="W407" s="25"/>
      <c r="X407" s="25"/>
      <c r="Y407" s="25"/>
      <c r="Z407" s="2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  <c r="AO407" s="75"/>
      <c r="AP407" s="75"/>
      <c r="AQ407" s="75"/>
      <c r="AR407" s="75"/>
      <c r="AS407" s="75"/>
      <c r="AT407" s="75"/>
      <c r="AU407" s="75"/>
      <c r="AV407" s="75"/>
      <c r="AW407" s="75"/>
      <c r="AX407" s="75"/>
      <c r="AY407" s="75"/>
      <c r="AZ407" s="75"/>
      <c r="BA407" s="75"/>
      <c r="BB407" s="75"/>
      <c r="BC407" s="75"/>
      <c r="BD407" s="75"/>
      <c r="BE407" s="75"/>
      <c r="BF407" s="76"/>
    </row>
    <row r="408" spans="1:58" x14ac:dyDescent="0.25">
      <c r="A408" s="9"/>
      <c r="B408" s="2"/>
      <c r="C408" s="2"/>
      <c r="D408" s="43"/>
      <c r="E408" s="73"/>
      <c r="F408" s="43"/>
      <c r="G408" s="43"/>
      <c r="H408" s="43"/>
      <c r="I408" s="43"/>
      <c r="J408" s="2"/>
      <c r="K408" s="43"/>
      <c r="L408" s="2"/>
      <c r="M408" s="43"/>
      <c r="N408" s="43"/>
      <c r="O408" s="43"/>
      <c r="P408" s="2"/>
      <c r="Q408" s="71"/>
      <c r="R408" s="43"/>
      <c r="S408" s="2"/>
      <c r="T408" s="2"/>
      <c r="U408" s="2"/>
      <c r="V408" s="43"/>
      <c r="W408" s="25"/>
      <c r="X408" s="25"/>
      <c r="Y408" s="25"/>
      <c r="Z408" s="2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  <c r="AO408" s="75"/>
      <c r="AP408" s="75"/>
      <c r="AQ408" s="75"/>
      <c r="AR408" s="75"/>
      <c r="AS408" s="75"/>
      <c r="AT408" s="75"/>
      <c r="AU408" s="75"/>
      <c r="AV408" s="75"/>
      <c r="AW408" s="75"/>
      <c r="AX408" s="75"/>
      <c r="AY408" s="75"/>
      <c r="AZ408" s="75"/>
      <c r="BA408" s="75"/>
      <c r="BB408" s="75"/>
      <c r="BC408" s="75"/>
      <c r="BD408" s="75"/>
      <c r="BE408" s="75"/>
      <c r="BF408" s="76"/>
    </row>
    <row r="409" spans="1:58" x14ac:dyDescent="0.25">
      <c r="A409" s="9"/>
      <c r="B409" s="2"/>
      <c r="C409" s="2"/>
      <c r="D409" s="43"/>
      <c r="E409" s="73"/>
      <c r="F409" s="43"/>
      <c r="G409" s="43"/>
      <c r="H409" s="43"/>
      <c r="I409" s="43"/>
      <c r="J409" s="2"/>
      <c r="K409" s="43"/>
      <c r="L409" s="2"/>
      <c r="M409" s="43"/>
      <c r="N409" s="43"/>
      <c r="O409" s="43"/>
      <c r="P409" s="2"/>
      <c r="Q409" s="71"/>
      <c r="R409" s="43"/>
      <c r="S409" s="2"/>
      <c r="T409" s="2"/>
      <c r="U409" s="2"/>
      <c r="V409" s="43"/>
      <c r="W409" s="25"/>
      <c r="X409" s="25"/>
      <c r="Y409" s="25"/>
      <c r="Z409" s="2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  <c r="AO409" s="75"/>
      <c r="AP409" s="75"/>
      <c r="AQ409" s="75"/>
      <c r="AR409" s="75"/>
      <c r="AS409" s="75"/>
      <c r="AT409" s="75"/>
      <c r="AU409" s="75"/>
      <c r="AV409" s="75"/>
      <c r="AW409" s="75"/>
      <c r="AX409" s="75"/>
      <c r="AY409" s="75"/>
      <c r="AZ409" s="75"/>
      <c r="BA409" s="75"/>
      <c r="BB409" s="75"/>
      <c r="BC409" s="75"/>
      <c r="BD409" s="75"/>
      <c r="BE409" s="75"/>
      <c r="BF409" s="76"/>
    </row>
    <row r="410" spans="1:58" x14ac:dyDescent="0.25">
      <c r="A410" s="9"/>
      <c r="B410" s="2"/>
      <c r="C410" s="2"/>
      <c r="D410" s="43"/>
      <c r="E410" s="73"/>
      <c r="F410" s="43"/>
      <c r="G410" s="43"/>
      <c r="H410" s="43"/>
      <c r="I410" s="43"/>
      <c r="J410" s="2"/>
      <c r="K410" s="43"/>
      <c r="L410" s="2"/>
      <c r="M410" s="43"/>
      <c r="N410" s="43"/>
      <c r="O410" s="43"/>
      <c r="P410" s="2"/>
      <c r="Q410" s="71"/>
      <c r="R410" s="43"/>
      <c r="S410" s="2"/>
      <c r="T410" s="2"/>
      <c r="U410" s="2"/>
      <c r="V410" s="43"/>
      <c r="W410" s="25"/>
      <c r="X410" s="25"/>
      <c r="Y410" s="25"/>
      <c r="Z410" s="2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  <c r="AO410" s="75"/>
      <c r="AP410" s="75"/>
      <c r="AQ410" s="75"/>
      <c r="AR410" s="75"/>
      <c r="AS410" s="75"/>
      <c r="AT410" s="75"/>
      <c r="AU410" s="75"/>
      <c r="AV410" s="75"/>
      <c r="AW410" s="75"/>
      <c r="AX410" s="75"/>
      <c r="AY410" s="75"/>
      <c r="AZ410" s="75"/>
      <c r="BA410" s="75"/>
      <c r="BB410" s="75"/>
      <c r="BC410" s="75"/>
      <c r="BD410" s="75"/>
      <c r="BE410" s="75"/>
      <c r="BF410" s="76"/>
    </row>
    <row r="411" spans="1:58" x14ac:dyDescent="0.25">
      <c r="A411" s="9"/>
      <c r="B411" s="2"/>
      <c r="C411" s="2"/>
      <c r="D411" s="43"/>
      <c r="E411" s="73"/>
      <c r="F411" s="43"/>
      <c r="G411" s="43"/>
      <c r="H411" s="43"/>
      <c r="I411" s="43"/>
      <c r="J411" s="2"/>
      <c r="K411" s="43"/>
      <c r="L411" s="2"/>
      <c r="M411" s="43"/>
      <c r="N411" s="43"/>
      <c r="O411" s="43"/>
      <c r="P411" s="2"/>
      <c r="Q411" s="71"/>
      <c r="R411" s="43"/>
      <c r="S411" s="2"/>
      <c r="T411" s="2"/>
      <c r="U411" s="2"/>
      <c r="V411" s="43"/>
      <c r="W411" s="25"/>
      <c r="X411" s="25"/>
      <c r="Y411" s="25"/>
      <c r="Z411" s="2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  <c r="AO411" s="75"/>
      <c r="AP411" s="75"/>
      <c r="AQ411" s="75"/>
      <c r="AR411" s="75"/>
      <c r="AS411" s="75"/>
      <c r="AT411" s="75"/>
      <c r="AU411" s="75"/>
      <c r="AV411" s="75"/>
      <c r="AW411" s="75"/>
      <c r="AX411" s="75"/>
      <c r="AY411" s="75"/>
      <c r="AZ411" s="75"/>
      <c r="BA411" s="75"/>
      <c r="BB411" s="75"/>
      <c r="BC411" s="75"/>
      <c r="BD411" s="75"/>
      <c r="BE411" s="75"/>
      <c r="BF411" s="76"/>
    </row>
    <row r="412" spans="1:58" x14ac:dyDescent="0.25">
      <c r="A412" s="9"/>
      <c r="B412" s="2"/>
      <c r="C412" s="2"/>
      <c r="D412" s="43"/>
      <c r="E412" s="73"/>
      <c r="F412" s="43"/>
      <c r="G412" s="43"/>
      <c r="H412" s="43"/>
      <c r="I412" s="43"/>
      <c r="J412" s="2"/>
      <c r="K412" s="43"/>
      <c r="L412" s="2"/>
      <c r="M412" s="43"/>
      <c r="N412" s="43"/>
      <c r="O412" s="43"/>
      <c r="P412" s="2"/>
      <c r="Q412" s="71"/>
      <c r="R412" s="43"/>
      <c r="S412" s="2"/>
      <c r="T412" s="2"/>
      <c r="U412" s="2"/>
      <c r="V412" s="43"/>
      <c r="W412" s="25"/>
      <c r="X412" s="25"/>
      <c r="Y412" s="25"/>
      <c r="Z412" s="2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  <c r="AO412" s="75"/>
      <c r="AP412" s="75"/>
      <c r="AQ412" s="75"/>
      <c r="AR412" s="75"/>
      <c r="AS412" s="75"/>
      <c r="AT412" s="75"/>
      <c r="AU412" s="75"/>
      <c r="AV412" s="75"/>
      <c r="AW412" s="75"/>
      <c r="AX412" s="75"/>
      <c r="AY412" s="75"/>
      <c r="AZ412" s="75"/>
      <c r="BA412" s="75"/>
      <c r="BB412" s="75"/>
      <c r="BC412" s="75"/>
      <c r="BD412" s="75"/>
      <c r="BE412" s="75"/>
      <c r="BF412" s="76"/>
    </row>
    <row r="413" spans="1:58" x14ac:dyDescent="0.25">
      <c r="A413" s="9"/>
      <c r="B413" s="2"/>
      <c r="C413" s="2"/>
      <c r="D413" s="43"/>
      <c r="E413" s="73"/>
      <c r="F413" s="43"/>
      <c r="G413" s="43"/>
      <c r="H413" s="43"/>
      <c r="I413" s="43"/>
      <c r="J413" s="2"/>
      <c r="K413" s="43"/>
      <c r="L413" s="2"/>
      <c r="M413" s="43"/>
      <c r="N413" s="43"/>
      <c r="O413" s="43"/>
      <c r="P413" s="2"/>
      <c r="Q413" s="71"/>
      <c r="R413" s="43"/>
      <c r="S413" s="2"/>
      <c r="T413" s="2"/>
      <c r="U413" s="2"/>
      <c r="V413" s="43"/>
      <c r="W413" s="25"/>
      <c r="X413" s="25"/>
      <c r="Y413" s="25"/>
      <c r="Z413" s="2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  <c r="AU413" s="75"/>
      <c r="AV413" s="75"/>
      <c r="AW413" s="75"/>
      <c r="AX413" s="75"/>
      <c r="AY413" s="75"/>
      <c r="AZ413" s="75"/>
      <c r="BA413" s="75"/>
      <c r="BB413" s="75"/>
      <c r="BC413" s="75"/>
      <c r="BD413" s="75"/>
      <c r="BE413" s="75"/>
      <c r="BF413" s="76"/>
    </row>
    <row r="414" spans="1:58" x14ac:dyDescent="0.25">
      <c r="A414" s="9"/>
      <c r="B414" s="2"/>
      <c r="C414" s="2"/>
      <c r="D414" s="43"/>
      <c r="E414" s="73"/>
      <c r="F414" s="43"/>
      <c r="G414" s="43"/>
      <c r="H414" s="43"/>
      <c r="I414" s="43"/>
      <c r="J414" s="2"/>
      <c r="K414" s="43"/>
      <c r="L414" s="2"/>
      <c r="M414" s="43"/>
      <c r="N414" s="43"/>
      <c r="O414" s="43"/>
      <c r="P414" s="2"/>
      <c r="Q414" s="71"/>
      <c r="R414" s="43"/>
      <c r="S414" s="2"/>
      <c r="T414" s="2"/>
      <c r="U414" s="2"/>
      <c r="V414" s="43"/>
      <c r="W414" s="25"/>
      <c r="X414" s="25"/>
      <c r="Y414" s="25"/>
      <c r="Z414" s="2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  <c r="AS414" s="75"/>
      <c r="AT414" s="75"/>
      <c r="AU414" s="75"/>
      <c r="AV414" s="75"/>
      <c r="AW414" s="75"/>
      <c r="AX414" s="75"/>
      <c r="AY414" s="75"/>
      <c r="AZ414" s="75"/>
      <c r="BA414" s="75"/>
      <c r="BB414" s="75"/>
      <c r="BC414" s="75"/>
      <c r="BD414" s="75"/>
      <c r="BE414" s="75"/>
      <c r="BF414" s="76"/>
    </row>
    <row r="415" spans="1:58" x14ac:dyDescent="0.25">
      <c r="A415" s="9"/>
      <c r="B415" s="2"/>
      <c r="C415" s="2"/>
      <c r="D415" s="43"/>
      <c r="E415" s="73"/>
      <c r="F415" s="43"/>
      <c r="G415" s="43"/>
      <c r="H415" s="43"/>
      <c r="I415" s="43"/>
      <c r="J415" s="2"/>
      <c r="K415" s="43"/>
      <c r="L415" s="2"/>
      <c r="M415" s="43"/>
      <c r="N415" s="43"/>
      <c r="O415" s="43"/>
      <c r="P415" s="2"/>
      <c r="Q415" s="71"/>
      <c r="R415" s="43"/>
      <c r="S415" s="2"/>
      <c r="T415" s="2"/>
      <c r="U415" s="2"/>
      <c r="V415" s="43"/>
      <c r="W415" s="25"/>
      <c r="X415" s="25"/>
      <c r="Y415" s="25"/>
      <c r="Z415" s="2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75"/>
      <c r="BC415" s="75"/>
      <c r="BD415" s="75"/>
      <c r="BE415" s="75"/>
      <c r="BF415" s="76"/>
    </row>
    <row r="416" spans="1:58" x14ac:dyDescent="0.25">
      <c r="A416" s="9"/>
      <c r="B416" s="2"/>
      <c r="C416" s="2"/>
      <c r="D416" s="43"/>
      <c r="E416" s="73"/>
      <c r="F416" s="43"/>
      <c r="G416" s="43"/>
      <c r="H416" s="43"/>
      <c r="I416" s="43"/>
      <c r="J416" s="2"/>
      <c r="K416" s="43"/>
      <c r="L416" s="2"/>
      <c r="M416" s="43"/>
      <c r="N416" s="43"/>
      <c r="O416" s="43"/>
      <c r="P416" s="2"/>
      <c r="Q416" s="71"/>
      <c r="R416" s="43"/>
      <c r="S416" s="2"/>
      <c r="T416" s="2"/>
      <c r="U416" s="2"/>
      <c r="V416" s="43"/>
      <c r="W416" s="25"/>
      <c r="X416" s="25"/>
      <c r="Y416" s="25"/>
      <c r="Z416" s="2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75"/>
      <c r="AZ416" s="75"/>
      <c r="BA416" s="75"/>
      <c r="BB416" s="75"/>
      <c r="BC416" s="75"/>
      <c r="BD416" s="75"/>
      <c r="BE416" s="75"/>
      <c r="BF416" s="76"/>
    </row>
    <row r="417" spans="1:58" x14ac:dyDescent="0.25">
      <c r="A417" s="9"/>
      <c r="B417" s="2"/>
      <c r="C417" s="2"/>
      <c r="D417" s="43"/>
      <c r="E417" s="73"/>
      <c r="F417" s="43"/>
      <c r="G417" s="43"/>
      <c r="H417" s="43"/>
      <c r="I417" s="43"/>
      <c r="J417" s="2"/>
      <c r="K417" s="43"/>
      <c r="L417" s="2"/>
      <c r="M417" s="43"/>
      <c r="N417" s="43"/>
      <c r="O417" s="43"/>
      <c r="P417" s="2"/>
      <c r="Q417" s="71"/>
      <c r="R417" s="43"/>
      <c r="S417" s="2"/>
      <c r="T417" s="2"/>
      <c r="U417" s="2"/>
      <c r="V417" s="43"/>
      <c r="W417" s="25"/>
      <c r="X417" s="25"/>
      <c r="Y417" s="25"/>
      <c r="Z417" s="2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  <c r="BD417" s="75"/>
      <c r="BE417" s="75"/>
      <c r="BF417" s="76"/>
    </row>
    <row r="418" spans="1:58" x14ac:dyDescent="0.25">
      <c r="A418" s="9"/>
      <c r="B418" s="2"/>
      <c r="C418" s="2"/>
      <c r="D418" s="43"/>
      <c r="E418" s="73"/>
      <c r="F418" s="43"/>
      <c r="G418" s="43"/>
      <c r="H418" s="43"/>
      <c r="I418" s="43"/>
      <c r="J418" s="2"/>
      <c r="K418" s="43"/>
      <c r="L418" s="2"/>
      <c r="M418" s="43"/>
      <c r="N418" s="43"/>
      <c r="O418" s="43"/>
      <c r="P418" s="2"/>
      <c r="Q418" s="71"/>
      <c r="R418" s="43"/>
      <c r="S418" s="2"/>
      <c r="T418" s="2"/>
      <c r="U418" s="2"/>
      <c r="V418" s="43"/>
      <c r="W418" s="25"/>
      <c r="X418" s="25"/>
      <c r="Y418" s="25"/>
      <c r="Z418" s="2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75"/>
      <c r="AZ418" s="75"/>
      <c r="BA418" s="75"/>
      <c r="BB418" s="75"/>
      <c r="BC418" s="75"/>
      <c r="BD418" s="75"/>
      <c r="BE418" s="75"/>
      <c r="BF418" s="76"/>
    </row>
    <row r="419" spans="1:58" x14ac:dyDescent="0.25">
      <c r="A419" s="9"/>
      <c r="B419" s="2"/>
      <c r="C419" s="2"/>
      <c r="D419" s="43"/>
      <c r="E419" s="73"/>
      <c r="F419" s="43"/>
      <c r="G419" s="43"/>
      <c r="H419" s="43"/>
      <c r="I419" s="43"/>
      <c r="J419" s="2"/>
      <c r="K419" s="43"/>
      <c r="L419" s="2"/>
      <c r="M419" s="43"/>
      <c r="N419" s="43"/>
      <c r="O419" s="43"/>
      <c r="P419" s="2"/>
      <c r="Q419" s="71"/>
      <c r="R419" s="43"/>
      <c r="S419" s="2"/>
      <c r="T419" s="2"/>
      <c r="U419" s="2"/>
      <c r="V419" s="43"/>
      <c r="W419" s="25"/>
      <c r="X419" s="25"/>
      <c r="Y419" s="25"/>
      <c r="Z419" s="2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75"/>
      <c r="AZ419" s="75"/>
      <c r="BA419" s="75"/>
      <c r="BB419" s="75"/>
      <c r="BC419" s="75"/>
      <c r="BD419" s="75"/>
      <c r="BE419" s="75"/>
      <c r="BF419" s="76"/>
    </row>
    <row r="420" spans="1:58" x14ac:dyDescent="0.25">
      <c r="A420" s="9"/>
      <c r="B420" s="2"/>
      <c r="C420" s="2"/>
      <c r="D420" s="43"/>
      <c r="E420" s="73"/>
      <c r="F420" s="43"/>
      <c r="G420" s="43"/>
      <c r="H420" s="43"/>
      <c r="I420" s="43"/>
      <c r="J420" s="2"/>
      <c r="K420" s="43"/>
      <c r="L420" s="2"/>
      <c r="M420" s="43"/>
      <c r="N420" s="43"/>
      <c r="O420" s="43"/>
      <c r="P420" s="2"/>
      <c r="Q420" s="71"/>
      <c r="R420" s="43"/>
      <c r="S420" s="2"/>
      <c r="T420" s="2"/>
      <c r="U420" s="2"/>
      <c r="V420" s="43"/>
      <c r="W420" s="25"/>
      <c r="X420" s="25"/>
      <c r="Y420" s="25"/>
      <c r="Z420" s="2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75"/>
      <c r="AZ420" s="75"/>
      <c r="BA420" s="75"/>
      <c r="BB420" s="75"/>
      <c r="BC420" s="75"/>
      <c r="BD420" s="75"/>
      <c r="BE420" s="75"/>
      <c r="BF420" s="76"/>
    </row>
    <row r="421" spans="1:58" x14ac:dyDescent="0.25">
      <c r="A421" s="9"/>
      <c r="B421" s="2"/>
      <c r="C421" s="2"/>
      <c r="D421" s="43"/>
      <c r="E421" s="73"/>
      <c r="F421" s="43"/>
      <c r="G421" s="43"/>
      <c r="H421" s="43"/>
      <c r="I421" s="43"/>
      <c r="J421" s="2"/>
      <c r="K421" s="43"/>
      <c r="L421" s="2"/>
      <c r="M421" s="43"/>
      <c r="N421" s="43"/>
      <c r="O421" s="43"/>
      <c r="P421" s="2"/>
      <c r="Q421" s="71"/>
      <c r="R421" s="43"/>
      <c r="S421" s="2"/>
      <c r="T421" s="2"/>
      <c r="U421" s="2"/>
      <c r="V421" s="43"/>
      <c r="W421" s="25"/>
      <c r="X421" s="25"/>
      <c r="Y421" s="25"/>
      <c r="Z421" s="2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  <c r="AU421" s="75"/>
      <c r="AV421" s="75"/>
      <c r="AW421" s="75"/>
      <c r="AX421" s="75"/>
      <c r="AY421" s="75"/>
      <c r="AZ421" s="75"/>
      <c r="BA421" s="75"/>
      <c r="BB421" s="75"/>
      <c r="BC421" s="75"/>
      <c r="BD421" s="75"/>
      <c r="BE421" s="75"/>
      <c r="BF421" s="76"/>
    </row>
    <row r="422" spans="1:58" x14ac:dyDescent="0.25">
      <c r="A422" s="9"/>
      <c r="B422" s="2"/>
      <c r="C422" s="2"/>
      <c r="D422" s="43"/>
      <c r="E422" s="73"/>
      <c r="F422" s="43"/>
      <c r="G422" s="43"/>
      <c r="H422" s="43"/>
      <c r="I422" s="43"/>
      <c r="J422" s="2"/>
      <c r="K422" s="43"/>
      <c r="L422" s="2"/>
      <c r="M422" s="43"/>
      <c r="N422" s="43"/>
      <c r="O422" s="43"/>
      <c r="P422" s="2"/>
      <c r="Q422" s="71"/>
      <c r="R422" s="43"/>
      <c r="S422" s="2"/>
      <c r="T422" s="2"/>
      <c r="U422" s="2"/>
      <c r="V422" s="43"/>
      <c r="W422" s="25"/>
      <c r="X422" s="25"/>
      <c r="Y422" s="25"/>
      <c r="Z422" s="2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  <c r="AU422" s="75"/>
      <c r="AV422" s="75"/>
      <c r="AW422" s="75"/>
      <c r="AX422" s="75"/>
      <c r="AY422" s="75"/>
      <c r="AZ422" s="75"/>
      <c r="BA422" s="75"/>
      <c r="BB422" s="75"/>
      <c r="BC422" s="75"/>
      <c r="BD422" s="75"/>
      <c r="BE422" s="75"/>
      <c r="BF422" s="76"/>
    </row>
    <row r="423" spans="1:58" x14ac:dyDescent="0.25">
      <c r="A423" s="9"/>
      <c r="B423" s="2"/>
      <c r="C423" s="2"/>
      <c r="D423" s="43"/>
      <c r="E423" s="73"/>
      <c r="F423" s="43"/>
      <c r="G423" s="43"/>
      <c r="H423" s="43"/>
      <c r="I423" s="43"/>
      <c r="J423" s="2"/>
      <c r="K423" s="43"/>
      <c r="L423" s="2"/>
      <c r="M423" s="43"/>
      <c r="N423" s="43"/>
      <c r="O423" s="43"/>
      <c r="P423" s="2"/>
      <c r="Q423" s="71"/>
      <c r="R423" s="43"/>
      <c r="S423" s="2"/>
      <c r="T423" s="2"/>
      <c r="U423" s="2"/>
      <c r="V423" s="43"/>
      <c r="W423" s="25"/>
      <c r="X423" s="25"/>
      <c r="Y423" s="25"/>
      <c r="Z423" s="2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  <c r="AU423" s="75"/>
      <c r="AV423" s="75"/>
      <c r="AW423" s="75"/>
      <c r="AX423" s="75"/>
      <c r="AY423" s="75"/>
      <c r="AZ423" s="75"/>
      <c r="BA423" s="75"/>
      <c r="BB423" s="75"/>
      <c r="BC423" s="75"/>
      <c r="BD423" s="75"/>
      <c r="BE423" s="75"/>
      <c r="BF423" s="76"/>
    </row>
    <row r="424" spans="1:58" x14ac:dyDescent="0.25">
      <c r="A424" s="9"/>
      <c r="B424" s="2"/>
      <c r="C424" s="2"/>
      <c r="D424" s="43"/>
      <c r="E424" s="73"/>
      <c r="F424" s="43"/>
      <c r="G424" s="43"/>
      <c r="H424" s="43"/>
      <c r="I424" s="43"/>
      <c r="J424" s="2"/>
      <c r="K424" s="43"/>
      <c r="L424" s="2"/>
      <c r="M424" s="43"/>
      <c r="N424" s="43"/>
      <c r="O424" s="43"/>
      <c r="P424" s="2"/>
      <c r="Q424" s="71"/>
      <c r="R424" s="43"/>
      <c r="S424" s="2"/>
      <c r="T424" s="2"/>
      <c r="U424" s="2"/>
      <c r="V424" s="43"/>
      <c r="W424" s="25"/>
      <c r="X424" s="25"/>
      <c r="Y424" s="25"/>
      <c r="Z424" s="2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  <c r="BD424" s="75"/>
      <c r="BE424" s="75"/>
      <c r="BF424" s="76"/>
    </row>
    <row r="425" spans="1:58" x14ac:dyDescent="0.25">
      <c r="A425" s="9"/>
      <c r="B425" s="2"/>
      <c r="C425" s="2"/>
      <c r="D425" s="43"/>
      <c r="E425" s="73"/>
      <c r="F425" s="43"/>
      <c r="G425" s="43"/>
      <c r="H425" s="43"/>
      <c r="I425" s="43"/>
      <c r="J425" s="2"/>
      <c r="K425" s="43"/>
      <c r="L425" s="2"/>
      <c r="M425" s="43"/>
      <c r="N425" s="43"/>
      <c r="O425" s="43"/>
      <c r="P425" s="2"/>
      <c r="Q425" s="71"/>
      <c r="R425" s="43"/>
      <c r="S425" s="2"/>
      <c r="T425" s="2"/>
      <c r="U425" s="2"/>
      <c r="V425" s="43"/>
      <c r="W425" s="25"/>
      <c r="X425" s="25"/>
      <c r="Y425" s="25"/>
      <c r="Z425" s="2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6"/>
    </row>
    <row r="426" spans="1:58" x14ac:dyDescent="0.25">
      <c r="A426" s="9"/>
      <c r="B426" s="2"/>
      <c r="C426" s="2"/>
      <c r="D426" s="43"/>
      <c r="E426" s="73"/>
      <c r="F426" s="43"/>
      <c r="G426" s="43"/>
      <c r="H426" s="43"/>
      <c r="I426" s="43"/>
      <c r="J426" s="2"/>
      <c r="K426" s="43"/>
      <c r="L426" s="2"/>
      <c r="M426" s="43"/>
      <c r="N426" s="43"/>
      <c r="O426" s="43"/>
      <c r="P426" s="2"/>
      <c r="Q426" s="71"/>
      <c r="R426" s="43"/>
      <c r="S426" s="2"/>
      <c r="T426" s="2"/>
      <c r="U426" s="2"/>
      <c r="V426" s="43"/>
      <c r="W426" s="25"/>
      <c r="X426" s="25"/>
      <c r="Y426" s="25"/>
      <c r="Z426" s="2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  <c r="BD426" s="75"/>
      <c r="BE426" s="75"/>
      <c r="BF426" s="76"/>
    </row>
    <row r="427" spans="1:58" x14ac:dyDescent="0.25">
      <c r="A427" s="9"/>
      <c r="B427" s="2"/>
      <c r="C427" s="2"/>
      <c r="D427" s="43"/>
      <c r="E427" s="73"/>
      <c r="F427" s="43"/>
      <c r="G427" s="43"/>
      <c r="H427" s="43"/>
      <c r="I427" s="43"/>
      <c r="J427" s="2"/>
      <c r="K427" s="43"/>
      <c r="L427" s="2"/>
      <c r="M427" s="43"/>
      <c r="N427" s="43"/>
      <c r="O427" s="43"/>
      <c r="P427" s="2"/>
      <c r="Q427" s="71"/>
      <c r="R427" s="43"/>
      <c r="S427" s="2"/>
      <c r="T427" s="2"/>
      <c r="U427" s="2"/>
      <c r="V427" s="43"/>
      <c r="W427" s="25"/>
      <c r="X427" s="25"/>
      <c r="Y427" s="25"/>
      <c r="Z427" s="2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  <c r="BD427" s="75"/>
      <c r="BE427" s="75"/>
      <c r="BF427" s="76"/>
    </row>
    <row r="428" spans="1:58" x14ac:dyDescent="0.25">
      <c r="A428" s="9"/>
      <c r="B428" s="2"/>
      <c r="C428" s="2"/>
      <c r="D428" s="43"/>
      <c r="E428" s="73"/>
      <c r="F428" s="43"/>
      <c r="G428" s="43"/>
      <c r="H428" s="43"/>
      <c r="I428" s="43"/>
      <c r="J428" s="2"/>
      <c r="K428" s="43"/>
      <c r="L428" s="2"/>
      <c r="M428" s="43"/>
      <c r="N428" s="43"/>
      <c r="O428" s="43"/>
      <c r="P428" s="2"/>
      <c r="Q428" s="71"/>
      <c r="R428" s="43"/>
      <c r="S428" s="2"/>
      <c r="T428" s="2"/>
      <c r="U428" s="2"/>
      <c r="V428" s="43"/>
      <c r="W428" s="25"/>
      <c r="X428" s="25"/>
      <c r="Y428" s="25"/>
      <c r="Z428" s="2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6"/>
    </row>
    <row r="429" spans="1:58" x14ac:dyDescent="0.25">
      <c r="A429" s="9"/>
      <c r="B429" s="2"/>
      <c r="C429" s="2"/>
      <c r="D429" s="43"/>
      <c r="E429" s="73"/>
      <c r="F429" s="43"/>
      <c r="G429" s="43"/>
      <c r="H429" s="43"/>
      <c r="I429" s="43"/>
      <c r="J429" s="2"/>
      <c r="K429" s="43"/>
      <c r="L429" s="2"/>
      <c r="M429" s="43"/>
      <c r="N429" s="43"/>
      <c r="O429" s="43"/>
      <c r="P429" s="2"/>
      <c r="Q429" s="71"/>
      <c r="R429" s="43"/>
      <c r="S429" s="2"/>
      <c r="T429" s="2"/>
      <c r="U429" s="2"/>
      <c r="V429" s="43"/>
      <c r="W429" s="25"/>
      <c r="X429" s="25"/>
      <c r="Y429" s="25"/>
      <c r="Z429" s="2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6"/>
    </row>
    <row r="430" spans="1:58" x14ac:dyDescent="0.25">
      <c r="A430" s="9"/>
      <c r="B430" s="2"/>
      <c r="C430" s="2"/>
      <c r="D430" s="43"/>
      <c r="E430" s="73"/>
      <c r="F430" s="43"/>
      <c r="G430" s="43"/>
      <c r="H430" s="43"/>
      <c r="I430" s="43"/>
      <c r="J430" s="2"/>
      <c r="K430" s="43"/>
      <c r="L430" s="2"/>
      <c r="M430" s="43"/>
      <c r="N430" s="43"/>
      <c r="O430" s="43"/>
      <c r="P430" s="2"/>
      <c r="Q430" s="71"/>
      <c r="R430" s="43"/>
      <c r="S430" s="2"/>
      <c r="T430" s="2"/>
      <c r="U430" s="2"/>
      <c r="V430" s="43"/>
      <c r="W430" s="25"/>
      <c r="X430" s="25"/>
      <c r="Y430" s="25"/>
      <c r="Z430" s="2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  <c r="BD430" s="75"/>
      <c r="BE430" s="75"/>
      <c r="BF430" s="76"/>
    </row>
    <row r="431" spans="1:58" x14ac:dyDescent="0.25">
      <c r="A431" s="9"/>
      <c r="B431" s="2"/>
      <c r="C431" s="2"/>
      <c r="D431" s="43"/>
      <c r="E431" s="73"/>
      <c r="F431" s="43"/>
      <c r="G431" s="43"/>
      <c r="H431" s="43"/>
      <c r="I431" s="43"/>
      <c r="J431" s="2"/>
      <c r="K431" s="43"/>
      <c r="L431" s="2"/>
      <c r="M431" s="43"/>
      <c r="N431" s="43"/>
      <c r="O431" s="43"/>
      <c r="P431" s="2"/>
      <c r="Q431" s="71"/>
      <c r="R431" s="43"/>
      <c r="S431" s="2"/>
      <c r="T431" s="2"/>
      <c r="U431" s="2"/>
      <c r="V431" s="43"/>
      <c r="W431" s="25"/>
      <c r="X431" s="25"/>
      <c r="Y431" s="25"/>
      <c r="Z431" s="2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6"/>
    </row>
    <row r="432" spans="1:58" x14ac:dyDescent="0.25">
      <c r="A432" s="9"/>
      <c r="B432" s="2"/>
      <c r="C432" s="2"/>
      <c r="D432" s="43"/>
      <c r="E432" s="73"/>
      <c r="F432" s="43"/>
      <c r="G432" s="43"/>
      <c r="H432" s="43"/>
      <c r="I432" s="43"/>
      <c r="J432" s="2"/>
      <c r="K432" s="43"/>
      <c r="L432" s="2"/>
      <c r="M432" s="43"/>
      <c r="N432" s="43"/>
      <c r="O432" s="43"/>
      <c r="P432" s="2"/>
      <c r="Q432" s="71"/>
      <c r="R432" s="43"/>
      <c r="S432" s="2"/>
      <c r="T432" s="2"/>
      <c r="U432" s="2"/>
      <c r="V432" s="43"/>
      <c r="W432" s="25"/>
      <c r="X432" s="25"/>
      <c r="Y432" s="25"/>
      <c r="Z432" s="2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  <c r="BD432" s="75"/>
      <c r="BE432" s="75"/>
      <c r="BF432" s="76"/>
    </row>
    <row r="433" spans="1:58" x14ac:dyDescent="0.25">
      <c r="A433" s="9"/>
      <c r="B433" s="2"/>
      <c r="C433" s="2"/>
      <c r="D433" s="43"/>
      <c r="E433" s="73"/>
      <c r="F433" s="43"/>
      <c r="G433" s="43"/>
      <c r="H433" s="43"/>
      <c r="I433" s="43"/>
      <c r="J433" s="2"/>
      <c r="K433" s="43"/>
      <c r="L433" s="2"/>
      <c r="M433" s="43"/>
      <c r="N433" s="43"/>
      <c r="O433" s="43"/>
      <c r="P433" s="2"/>
      <c r="Q433" s="71"/>
      <c r="R433" s="43"/>
      <c r="S433" s="2"/>
      <c r="T433" s="2"/>
      <c r="U433" s="2"/>
      <c r="V433" s="43"/>
      <c r="W433" s="25"/>
      <c r="X433" s="25"/>
      <c r="Y433" s="25"/>
      <c r="Z433" s="2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  <c r="BD433" s="75"/>
      <c r="BE433" s="75"/>
      <c r="BF433" s="76"/>
    </row>
    <row r="434" spans="1:58" x14ac:dyDescent="0.25">
      <c r="A434" s="9"/>
      <c r="B434" s="2"/>
      <c r="C434" s="2"/>
      <c r="D434" s="43"/>
      <c r="E434" s="73"/>
      <c r="F434" s="43"/>
      <c r="G434" s="43"/>
      <c r="H434" s="43"/>
      <c r="I434" s="43"/>
      <c r="J434" s="2"/>
      <c r="K434" s="43"/>
      <c r="L434" s="2"/>
      <c r="M434" s="43"/>
      <c r="N434" s="43"/>
      <c r="O434" s="43"/>
      <c r="P434" s="2"/>
      <c r="Q434" s="71"/>
      <c r="R434" s="43"/>
      <c r="S434" s="2"/>
      <c r="T434" s="2"/>
      <c r="U434" s="2"/>
      <c r="V434" s="43"/>
      <c r="W434" s="25"/>
      <c r="X434" s="25"/>
      <c r="Y434" s="25"/>
      <c r="Z434" s="2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  <c r="BD434" s="75"/>
      <c r="BE434" s="75"/>
      <c r="BF434" s="76"/>
    </row>
    <row r="435" spans="1:58" x14ac:dyDescent="0.25">
      <c r="A435" s="9"/>
      <c r="B435" s="2"/>
      <c r="C435" s="2"/>
      <c r="D435" s="43"/>
      <c r="E435" s="73"/>
      <c r="F435" s="43"/>
      <c r="G435" s="43"/>
      <c r="H435" s="43"/>
      <c r="I435" s="43"/>
      <c r="J435" s="2"/>
      <c r="K435" s="43"/>
      <c r="L435" s="2"/>
      <c r="M435" s="43"/>
      <c r="N435" s="43"/>
      <c r="O435" s="43"/>
      <c r="P435" s="2"/>
      <c r="Q435" s="71"/>
      <c r="R435" s="43"/>
      <c r="S435" s="2"/>
      <c r="T435" s="2"/>
      <c r="U435" s="2"/>
      <c r="V435" s="43"/>
      <c r="W435" s="25"/>
      <c r="X435" s="25"/>
      <c r="Y435" s="25"/>
      <c r="Z435" s="2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6"/>
    </row>
    <row r="436" spans="1:58" x14ac:dyDescent="0.25">
      <c r="A436" s="9"/>
      <c r="B436" s="2"/>
      <c r="C436" s="2"/>
      <c r="D436" s="43"/>
      <c r="E436" s="73"/>
      <c r="F436" s="43"/>
      <c r="G436" s="43"/>
      <c r="H436" s="43"/>
      <c r="I436" s="43"/>
      <c r="J436" s="2"/>
      <c r="K436" s="43"/>
      <c r="L436" s="2"/>
      <c r="M436" s="43"/>
      <c r="N436" s="43"/>
      <c r="O436" s="43"/>
      <c r="P436" s="2"/>
      <c r="Q436" s="71"/>
      <c r="R436" s="43"/>
      <c r="S436" s="2"/>
      <c r="T436" s="2"/>
      <c r="U436" s="2"/>
      <c r="V436" s="43"/>
      <c r="W436" s="25"/>
      <c r="X436" s="25"/>
      <c r="Y436" s="25"/>
      <c r="Z436" s="2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6"/>
    </row>
    <row r="437" spans="1:58" x14ac:dyDescent="0.25">
      <c r="A437" s="9"/>
      <c r="B437" s="2"/>
      <c r="C437" s="2"/>
      <c r="D437" s="43"/>
      <c r="E437" s="73"/>
      <c r="F437" s="43"/>
      <c r="G437" s="43"/>
      <c r="H437" s="43"/>
      <c r="I437" s="43"/>
      <c r="J437" s="2"/>
      <c r="K437" s="43"/>
      <c r="L437" s="2"/>
      <c r="M437" s="43"/>
      <c r="N437" s="43"/>
      <c r="O437" s="43"/>
      <c r="P437" s="2"/>
      <c r="Q437" s="71"/>
      <c r="R437" s="43"/>
      <c r="S437" s="2"/>
      <c r="T437" s="2"/>
      <c r="U437" s="2"/>
      <c r="V437" s="43"/>
      <c r="W437" s="25"/>
      <c r="X437" s="25"/>
      <c r="Y437" s="25"/>
      <c r="Z437" s="2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  <c r="BD437" s="75"/>
      <c r="BE437" s="75"/>
      <c r="BF437" s="76"/>
    </row>
    <row r="438" spans="1:58" x14ac:dyDescent="0.25">
      <c r="A438" s="9"/>
      <c r="B438" s="2"/>
      <c r="C438" s="2"/>
      <c r="D438" s="43"/>
      <c r="E438" s="73"/>
      <c r="F438" s="43"/>
      <c r="G438" s="43"/>
      <c r="H438" s="43"/>
      <c r="I438" s="43"/>
      <c r="J438" s="2"/>
      <c r="K438" s="43"/>
      <c r="L438" s="2"/>
      <c r="M438" s="43"/>
      <c r="N438" s="43"/>
      <c r="O438" s="43"/>
      <c r="P438" s="2"/>
      <c r="Q438" s="71"/>
      <c r="R438" s="43"/>
      <c r="S438" s="2"/>
      <c r="T438" s="2"/>
      <c r="U438" s="2"/>
      <c r="V438" s="43"/>
      <c r="W438" s="25"/>
      <c r="X438" s="25"/>
      <c r="Y438" s="25"/>
      <c r="Z438" s="2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5"/>
      <c r="BD438" s="75"/>
      <c r="BE438" s="75"/>
      <c r="BF438" s="76"/>
    </row>
    <row r="439" spans="1:58" x14ac:dyDescent="0.25">
      <c r="A439" s="9"/>
      <c r="B439" s="2"/>
      <c r="C439" s="2"/>
      <c r="D439" s="43"/>
      <c r="E439" s="73"/>
      <c r="F439" s="43"/>
      <c r="G439" s="43"/>
      <c r="H439" s="43"/>
      <c r="I439" s="43"/>
      <c r="J439" s="2"/>
      <c r="K439" s="43"/>
      <c r="L439" s="2"/>
      <c r="M439" s="43"/>
      <c r="N439" s="43"/>
      <c r="O439" s="43"/>
      <c r="P439" s="2"/>
      <c r="Q439" s="71"/>
      <c r="R439" s="43"/>
      <c r="S439" s="2"/>
      <c r="T439" s="2"/>
      <c r="U439" s="2"/>
      <c r="V439" s="43"/>
      <c r="W439" s="25"/>
      <c r="X439" s="25"/>
      <c r="Y439" s="25"/>
      <c r="Z439" s="2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  <c r="BD439" s="75"/>
      <c r="BE439" s="75"/>
      <c r="BF439" s="76"/>
    </row>
    <row r="440" spans="1:58" x14ac:dyDescent="0.25">
      <c r="A440" s="9"/>
      <c r="B440" s="2"/>
      <c r="C440" s="2"/>
      <c r="D440" s="43"/>
      <c r="E440" s="73"/>
      <c r="F440" s="43"/>
      <c r="G440" s="43"/>
      <c r="H440" s="43"/>
      <c r="I440" s="43"/>
      <c r="J440" s="2"/>
      <c r="K440" s="43"/>
      <c r="L440" s="2"/>
      <c r="M440" s="43"/>
      <c r="N440" s="43"/>
      <c r="O440" s="43"/>
      <c r="P440" s="2"/>
      <c r="Q440" s="71"/>
      <c r="R440" s="43"/>
      <c r="S440" s="2"/>
      <c r="T440" s="2"/>
      <c r="U440" s="2"/>
      <c r="V440" s="43"/>
      <c r="W440" s="25"/>
      <c r="X440" s="25"/>
      <c r="Y440" s="25"/>
      <c r="Z440" s="2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6"/>
    </row>
    <row r="441" spans="1:58" x14ac:dyDescent="0.25">
      <c r="A441" s="9"/>
      <c r="B441" s="2"/>
      <c r="C441" s="2"/>
      <c r="D441" s="43"/>
      <c r="E441" s="73"/>
      <c r="F441" s="43"/>
      <c r="G441" s="43"/>
      <c r="H441" s="43"/>
      <c r="I441" s="43"/>
      <c r="J441" s="2"/>
      <c r="K441" s="43"/>
      <c r="L441" s="2"/>
      <c r="M441" s="43"/>
      <c r="N441" s="43"/>
      <c r="O441" s="43"/>
      <c r="P441" s="2"/>
      <c r="Q441" s="71"/>
      <c r="R441" s="43"/>
      <c r="S441" s="2"/>
      <c r="T441" s="2"/>
      <c r="U441" s="2"/>
      <c r="V441" s="43"/>
      <c r="W441" s="25"/>
      <c r="X441" s="25"/>
      <c r="Y441" s="25"/>
      <c r="Z441" s="2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6"/>
    </row>
    <row r="442" spans="1:58" x14ac:dyDescent="0.25">
      <c r="A442" s="9"/>
      <c r="B442" s="2"/>
      <c r="C442" s="2"/>
      <c r="D442" s="43"/>
      <c r="E442" s="73"/>
      <c r="F442" s="43"/>
      <c r="G442" s="43"/>
      <c r="H442" s="43"/>
      <c r="I442" s="43"/>
      <c r="J442" s="2"/>
      <c r="K442" s="43"/>
      <c r="L442" s="2"/>
      <c r="M442" s="43"/>
      <c r="N442" s="43"/>
      <c r="O442" s="43"/>
      <c r="P442" s="2"/>
      <c r="Q442" s="71"/>
      <c r="R442" s="43"/>
      <c r="S442" s="2"/>
      <c r="T442" s="2"/>
      <c r="U442" s="2"/>
      <c r="V442" s="43"/>
      <c r="W442" s="25"/>
      <c r="X442" s="25"/>
      <c r="Y442" s="25"/>
      <c r="Z442" s="2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75"/>
      <c r="BC442" s="75"/>
      <c r="BD442" s="75"/>
      <c r="BE442" s="75"/>
      <c r="BF442" s="76"/>
    </row>
    <row r="443" spans="1:58" x14ac:dyDescent="0.25">
      <c r="A443" s="9"/>
      <c r="B443" s="2"/>
      <c r="C443" s="2"/>
      <c r="D443" s="43"/>
      <c r="E443" s="73"/>
      <c r="F443" s="43"/>
      <c r="G443" s="43"/>
      <c r="H443" s="43"/>
      <c r="I443" s="43"/>
      <c r="J443" s="2"/>
      <c r="K443" s="43"/>
      <c r="L443" s="2"/>
      <c r="M443" s="43"/>
      <c r="N443" s="43"/>
      <c r="O443" s="43"/>
      <c r="P443" s="2"/>
      <c r="Q443" s="71"/>
      <c r="R443" s="43"/>
      <c r="S443" s="2"/>
      <c r="T443" s="2"/>
      <c r="U443" s="2"/>
      <c r="V443" s="43"/>
      <c r="W443" s="25"/>
      <c r="X443" s="25"/>
      <c r="Y443" s="25"/>
      <c r="Z443" s="2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75"/>
      <c r="BC443" s="75"/>
      <c r="BD443" s="75"/>
      <c r="BE443" s="75"/>
      <c r="BF443" s="76"/>
    </row>
    <row r="444" spans="1:58" x14ac:dyDescent="0.25">
      <c r="A444" s="9"/>
      <c r="B444" s="2"/>
      <c r="C444" s="2"/>
      <c r="D444" s="43"/>
      <c r="E444" s="73"/>
      <c r="F444" s="43"/>
      <c r="G444" s="43"/>
      <c r="H444" s="43"/>
      <c r="I444" s="43"/>
      <c r="J444" s="2"/>
      <c r="K444" s="43"/>
      <c r="L444" s="2"/>
      <c r="M444" s="43"/>
      <c r="N444" s="43"/>
      <c r="O444" s="43"/>
      <c r="P444" s="2"/>
      <c r="Q444" s="71"/>
      <c r="R444" s="43"/>
      <c r="S444" s="2"/>
      <c r="T444" s="2"/>
      <c r="U444" s="2"/>
      <c r="V444" s="43"/>
      <c r="W444" s="25"/>
      <c r="X444" s="25"/>
      <c r="Y444" s="25"/>
      <c r="Z444" s="2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  <c r="BD444" s="75"/>
      <c r="BE444" s="75"/>
      <c r="BF444" s="76"/>
    </row>
    <row r="445" spans="1:58" x14ac:dyDescent="0.25">
      <c r="A445" s="9"/>
      <c r="B445" s="2"/>
      <c r="C445" s="2"/>
      <c r="D445" s="43"/>
      <c r="E445" s="73"/>
      <c r="F445" s="43"/>
      <c r="G445" s="43"/>
      <c r="H445" s="43"/>
      <c r="I445" s="43"/>
      <c r="J445" s="2"/>
      <c r="K445" s="43"/>
      <c r="L445" s="2"/>
      <c r="M445" s="43"/>
      <c r="N445" s="43"/>
      <c r="O445" s="43"/>
      <c r="P445" s="2"/>
      <c r="Q445" s="71"/>
      <c r="R445" s="43"/>
      <c r="S445" s="2"/>
      <c r="T445" s="2"/>
      <c r="U445" s="2"/>
      <c r="V445" s="43"/>
      <c r="W445" s="25"/>
      <c r="X445" s="25"/>
      <c r="Y445" s="25"/>
      <c r="Z445" s="2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  <c r="AY445" s="75"/>
      <c r="AZ445" s="75"/>
      <c r="BA445" s="75"/>
      <c r="BB445" s="75"/>
      <c r="BC445" s="75"/>
      <c r="BD445" s="75"/>
      <c r="BE445" s="75"/>
      <c r="BF445" s="76"/>
    </row>
    <row r="446" spans="1:58" x14ac:dyDescent="0.25">
      <c r="A446" s="9"/>
      <c r="B446" s="2"/>
      <c r="C446" s="2"/>
      <c r="D446" s="43"/>
      <c r="E446" s="73"/>
      <c r="F446" s="43"/>
      <c r="G446" s="43"/>
      <c r="H446" s="43"/>
      <c r="I446" s="43"/>
      <c r="J446" s="2"/>
      <c r="K446" s="43"/>
      <c r="L446" s="2"/>
      <c r="M446" s="43"/>
      <c r="N446" s="43"/>
      <c r="O446" s="43"/>
      <c r="P446" s="2"/>
      <c r="Q446" s="71"/>
      <c r="R446" s="43"/>
      <c r="S446" s="2"/>
      <c r="T446" s="2"/>
      <c r="U446" s="2"/>
      <c r="V446" s="43"/>
      <c r="W446" s="25"/>
      <c r="X446" s="25"/>
      <c r="Y446" s="25"/>
      <c r="Z446" s="2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75"/>
      <c r="AZ446" s="75"/>
      <c r="BA446" s="75"/>
      <c r="BB446" s="75"/>
      <c r="BC446" s="75"/>
      <c r="BD446" s="75"/>
      <c r="BE446" s="75"/>
      <c r="BF446" s="76"/>
    </row>
    <row r="447" spans="1:58" x14ac:dyDescent="0.25">
      <c r="A447" s="9"/>
      <c r="B447" s="2"/>
      <c r="C447" s="2"/>
      <c r="D447" s="43"/>
      <c r="E447" s="73"/>
      <c r="F447" s="43"/>
      <c r="G447" s="43"/>
      <c r="H447" s="43"/>
      <c r="I447" s="43"/>
      <c r="J447" s="2"/>
      <c r="K447" s="43"/>
      <c r="L447" s="2"/>
      <c r="M447" s="43"/>
      <c r="N447" s="43"/>
      <c r="O447" s="43"/>
      <c r="P447" s="2"/>
      <c r="Q447" s="71"/>
      <c r="R447" s="43"/>
      <c r="S447" s="2"/>
      <c r="T447" s="2"/>
      <c r="U447" s="2"/>
      <c r="V447" s="43"/>
      <c r="W447" s="25"/>
      <c r="X447" s="25"/>
      <c r="Y447" s="25"/>
      <c r="Z447" s="2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  <c r="AY447" s="75"/>
      <c r="AZ447" s="75"/>
      <c r="BA447" s="75"/>
      <c r="BB447" s="75"/>
      <c r="BC447" s="75"/>
      <c r="BD447" s="75"/>
      <c r="BE447" s="75"/>
      <c r="BF447" s="76"/>
    </row>
    <row r="448" spans="1:58" x14ac:dyDescent="0.25">
      <c r="A448" s="9"/>
      <c r="B448" s="2"/>
      <c r="C448" s="2"/>
      <c r="D448" s="43"/>
      <c r="E448" s="73"/>
      <c r="F448" s="43"/>
      <c r="G448" s="43"/>
      <c r="H448" s="43"/>
      <c r="I448" s="43"/>
      <c r="J448" s="2"/>
      <c r="K448" s="43"/>
      <c r="L448" s="2"/>
      <c r="M448" s="43"/>
      <c r="N448" s="43"/>
      <c r="O448" s="43"/>
      <c r="P448" s="2"/>
      <c r="Q448" s="71"/>
      <c r="R448" s="43"/>
      <c r="S448" s="2"/>
      <c r="T448" s="2"/>
      <c r="U448" s="2"/>
      <c r="V448" s="43"/>
      <c r="W448" s="25"/>
      <c r="X448" s="25"/>
      <c r="Y448" s="25"/>
      <c r="Z448" s="2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75"/>
      <c r="AZ448" s="75"/>
      <c r="BA448" s="75"/>
      <c r="BB448" s="75"/>
      <c r="BC448" s="75"/>
      <c r="BD448" s="75"/>
      <c r="BE448" s="75"/>
      <c r="BF448" s="76"/>
    </row>
    <row r="449" spans="1:58" x14ac:dyDescent="0.25">
      <c r="A449" s="9"/>
      <c r="B449" s="2"/>
      <c r="C449" s="2"/>
      <c r="D449" s="43"/>
      <c r="E449" s="73"/>
      <c r="F449" s="43"/>
      <c r="G449" s="43"/>
      <c r="H449" s="43"/>
      <c r="I449" s="43"/>
      <c r="J449" s="2"/>
      <c r="K449" s="43"/>
      <c r="L449" s="2"/>
      <c r="M449" s="43"/>
      <c r="N449" s="43"/>
      <c r="O449" s="43"/>
      <c r="P449" s="2"/>
      <c r="Q449" s="71"/>
      <c r="R449" s="43"/>
      <c r="S449" s="2"/>
      <c r="T449" s="2"/>
      <c r="U449" s="2"/>
      <c r="V449" s="43"/>
      <c r="W449" s="25"/>
      <c r="X449" s="25"/>
      <c r="Y449" s="25"/>
      <c r="Z449" s="2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75"/>
      <c r="AZ449" s="75"/>
      <c r="BA449" s="75"/>
      <c r="BB449" s="75"/>
      <c r="BC449" s="75"/>
      <c r="BD449" s="75"/>
      <c r="BE449" s="75"/>
      <c r="BF449" s="76"/>
    </row>
    <row r="450" spans="1:58" x14ac:dyDescent="0.25">
      <c r="A450" s="9"/>
      <c r="B450" s="2"/>
      <c r="C450" s="2"/>
      <c r="D450" s="43"/>
      <c r="E450" s="73"/>
      <c r="F450" s="43"/>
      <c r="G450" s="43"/>
      <c r="H450" s="43"/>
      <c r="I450" s="43"/>
      <c r="J450" s="2"/>
      <c r="K450" s="43"/>
      <c r="L450" s="2"/>
      <c r="M450" s="43"/>
      <c r="N450" s="43"/>
      <c r="O450" s="43"/>
      <c r="P450" s="2"/>
      <c r="Q450" s="71"/>
      <c r="R450" s="43"/>
      <c r="S450" s="2"/>
      <c r="T450" s="2"/>
      <c r="U450" s="2"/>
      <c r="V450" s="43"/>
      <c r="W450" s="25"/>
      <c r="X450" s="25"/>
      <c r="Y450" s="25"/>
      <c r="Z450" s="2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  <c r="AY450" s="75"/>
      <c r="AZ450" s="75"/>
      <c r="BA450" s="75"/>
      <c r="BB450" s="75"/>
      <c r="BC450" s="75"/>
      <c r="BD450" s="75"/>
      <c r="BE450" s="75"/>
      <c r="BF450" s="76"/>
    </row>
    <row r="451" spans="1:58" x14ac:dyDescent="0.25">
      <c r="A451" s="9"/>
      <c r="B451" s="2"/>
      <c r="C451" s="2"/>
      <c r="D451" s="43"/>
      <c r="E451" s="73"/>
      <c r="F451" s="43"/>
      <c r="G451" s="43"/>
      <c r="H451" s="43"/>
      <c r="I451" s="43"/>
      <c r="J451" s="2"/>
      <c r="K451" s="43"/>
      <c r="L451" s="2"/>
      <c r="M451" s="43"/>
      <c r="N451" s="43"/>
      <c r="O451" s="43"/>
      <c r="P451" s="2"/>
      <c r="Q451" s="71"/>
      <c r="R451" s="43"/>
      <c r="S451" s="2"/>
      <c r="T451" s="2"/>
      <c r="U451" s="2"/>
      <c r="V451" s="43"/>
      <c r="W451" s="25"/>
      <c r="X451" s="25"/>
      <c r="Y451" s="25"/>
      <c r="Z451" s="2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  <c r="AY451" s="75"/>
      <c r="AZ451" s="75"/>
      <c r="BA451" s="75"/>
      <c r="BB451" s="75"/>
      <c r="BC451" s="75"/>
      <c r="BD451" s="75"/>
      <c r="BE451" s="75"/>
      <c r="BF451" s="76"/>
    </row>
    <row r="452" spans="1:58" x14ac:dyDescent="0.25">
      <c r="A452" s="9"/>
      <c r="B452" s="2"/>
      <c r="C452" s="2"/>
      <c r="D452" s="43"/>
      <c r="E452" s="73"/>
      <c r="F452" s="43"/>
      <c r="G452" s="43"/>
      <c r="H452" s="43"/>
      <c r="I452" s="43"/>
      <c r="J452" s="2"/>
      <c r="K452" s="43"/>
      <c r="L452" s="2"/>
      <c r="M452" s="43"/>
      <c r="N452" s="43"/>
      <c r="O452" s="43"/>
      <c r="P452" s="2"/>
      <c r="Q452" s="71"/>
      <c r="R452" s="43"/>
      <c r="S452" s="2"/>
      <c r="T452" s="2"/>
      <c r="U452" s="2"/>
      <c r="V452" s="43"/>
      <c r="W452" s="25"/>
      <c r="X452" s="25"/>
      <c r="Y452" s="25"/>
      <c r="Z452" s="2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  <c r="AY452" s="75"/>
      <c r="AZ452" s="75"/>
      <c r="BA452" s="75"/>
      <c r="BB452" s="75"/>
      <c r="BC452" s="75"/>
      <c r="BD452" s="75"/>
      <c r="BE452" s="75"/>
      <c r="BF452" s="76"/>
    </row>
    <row r="453" spans="1:58" x14ac:dyDescent="0.25">
      <c r="A453" s="9"/>
      <c r="B453" s="2"/>
      <c r="C453" s="2"/>
      <c r="D453" s="43"/>
      <c r="E453" s="73"/>
      <c r="F453" s="43"/>
      <c r="G453" s="43"/>
      <c r="H453" s="43"/>
      <c r="I453" s="43"/>
      <c r="J453" s="2"/>
      <c r="K453" s="43"/>
      <c r="L453" s="2"/>
      <c r="M453" s="43"/>
      <c r="N453" s="43"/>
      <c r="O453" s="43"/>
      <c r="P453" s="2"/>
      <c r="Q453" s="71"/>
      <c r="R453" s="43"/>
      <c r="S453" s="2"/>
      <c r="T453" s="2"/>
      <c r="U453" s="2"/>
      <c r="V453" s="43"/>
      <c r="W453" s="25"/>
      <c r="X453" s="25"/>
      <c r="Y453" s="25"/>
      <c r="Z453" s="2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  <c r="AY453" s="75"/>
      <c r="AZ453" s="75"/>
      <c r="BA453" s="75"/>
      <c r="BB453" s="75"/>
      <c r="BC453" s="75"/>
      <c r="BD453" s="75"/>
      <c r="BE453" s="75"/>
      <c r="BF453" s="76"/>
    </row>
    <row r="454" spans="1:58" x14ac:dyDescent="0.25">
      <c r="A454" s="9"/>
      <c r="B454" s="2"/>
      <c r="C454" s="2"/>
      <c r="D454" s="43"/>
      <c r="E454" s="73"/>
      <c r="F454" s="43"/>
      <c r="G454" s="43"/>
      <c r="H454" s="43"/>
      <c r="I454" s="43"/>
      <c r="J454" s="2"/>
      <c r="K454" s="43"/>
      <c r="L454" s="2"/>
      <c r="M454" s="43"/>
      <c r="N454" s="43"/>
      <c r="O454" s="43"/>
      <c r="P454" s="2"/>
      <c r="Q454" s="71"/>
      <c r="R454" s="43"/>
      <c r="S454" s="2"/>
      <c r="T454" s="2"/>
      <c r="U454" s="2"/>
      <c r="V454" s="43"/>
      <c r="W454" s="25"/>
      <c r="X454" s="25"/>
      <c r="Y454" s="25"/>
      <c r="Z454" s="2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75"/>
      <c r="BC454" s="75"/>
      <c r="BD454" s="75"/>
      <c r="BE454" s="75"/>
      <c r="BF454" s="76"/>
    </row>
    <row r="455" spans="1:58" x14ac:dyDescent="0.25">
      <c r="A455" s="9"/>
      <c r="B455" s="2"/>
      <c r="C455" s="2"/>
      <c r="D455" s="43"/>
      <c r="E455" s="73"/>
      <c r="F455" s="43"/>
      <c r="G455" s="43"/>
      <c r="H455" s="43"/>
      <c r="I455" s="43"/>
      <c r="J455" s="2"/>
      <c r="K455" s="43"/>
      <c r="L455" s="2"/>
      <c r="M455" s="43"/>
      <c r="N455" s="43"/>
      <c r="O455" s="43"/>
      <c r="P455" s="2"/>
      <c r="Q455" s="71"/>
      <c r="R455" s="43"/>
      <c r="S455" s="2"/>
      <c r="T455" s="2"/>
      <c r="U455" s="2"/>
      <c r="V455" s="43"/>
      <c r="W455" s="25"/>
      <c r="X455" s="25"/>
      <c r="Y455" s="25"/>
      <c r="Z455" s="2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  <c r="BA455" s="75"/>
      <c r="BB455" s="75"/>
      <c r="BC455" s="75"/>
      <c r="BD455" s="75"/>
      <c r="BE455" s="75"/>
      <c r="BF455" s="76"/>
    </row>
    <row r="456" spans="1:58" x14ac:dyDescent="0.25">
      <c r="A456" s="9"/>
      <c r="B456" s="2"/>
      <c r="C456" s="2"/>
      <c r="D456" s="43"/>
      <c r="E456" s="73"/>
      <c r="F456" s="43"/>
      <c r="G456" s="43"/>
      <c r="H456" s="43"/>
      <c r="I456" s="43"/>
      <c r="J456" s="2"/>
      <c r="K456" s="43"/>
      <c r="L456" s="2"/>
      <c r="M456" s="43"/>
      <c r="N456" s="43"/>
      <c r="O456" s="43"/>
      <c r="P456" s="2"/>
      <c r="Q456" s="71"/>
      <c r="R456" s="43"/>
      <c r="S456" s="2"/>
      <c r="T456" s="2"/>
      <c r="U456" s="2"/>
      <c r="V456" s="43"/>
      <c r="W456" s="25"/>
      <c r="X456" s="25"/>
      <c r="Y456" s="25"/>
      <c r="Z456" s="2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  <c r="AY456" s="75"/>
      <c r="AZ456" s="75"/>
      <c r="BA456" s="75"/>
      <c r="BB456" s="75"/>
      <c r="BC456" s="75"/>
      <c r="BD456" s="75"/>
      <c r="BE456" s="75"/>
      <c r="BF456" s="76"/>
    </row>
    <row r="457" spans="1:58" x14ac:dyDescent="0.25">
      <c r="A457" s="9"/>
      <c r="B457" s="2"/>
      <c r="C457" s="2"/>
      <c r="D457" s="43"/>
      <c r="E457" s="73"/>
      <c r="F457" s="43"/>
      <c r="G457" s="43"/>
      <c r="H457" s="43"/>
      <c r="I457" s="43"/>
      <c r="J457" s="2"/>
      <c r="K457" s="43"/>
      <c r="L457" s="2"/>
      <c r="M457" s="43"/>
      <c r="N457" s="43"/>
      <c r="O457" s="43"/>
      <c r="P457" s="2"/>
      <c r="Q457" s="71"/>
      <c r="R457" s="43"/>
      <c r="S457" s="2"/>
      <c r="T457" s="2"/>
      <c r="U457" s="2"/>
      <c r="V457" s="43"/>
      <c r="W457" s="25"/>
      <c r="X457" s="25"/>
      <c r="Y457" s="25"/>
      <c r="Z457" s="2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  <c r="AY457" s="75"/>
      <c r="AZ457" s="75"/>
      <c r="BA457" s="75"/>
      <c r="BB457" s="75"/>
      <c r="BC457" s="75"/>
      <c r="BD457" s="75"/>
      <c r="BE457" s="75"/>
      <c r="BF457" s="76"/>
    </row>
    <row r="458" spans="1:58" x14ac:dyDescent="0.25">
      <c r="A458" s="9"/>
      <c r="B458" s="2"/>
      <c r="C458" s="2"/>
      <c r="D458" s="43"/>
      <c r="E458" s="73"/>
      <c r="F458" s="43"/>
      <c r="G458" s="43"/>
      <c r="H458" s="43"/>
      <c r="I458" s="43"/>
      <c r="J458" s="2"/>
      <c r="K458" s="43"/>
      <c r="L458" s="2"/>
      <c r="M458" s="43"/>
      <c r="N458" s="43"/>
      <c r="O458" s="43"/>
      <c r="P458" s="2"/>
      <c r="Q458" s="71"/>
      <c r="R458" s="43"/>
      <c r="S458" s="2"/>
      <c r="T458" s="2"/>
      <c r="U458" s="2"/>
      <c r="V458" s="43"/>
      <c r="W458" s="25"/>
      <c r="X458" s="25"/>
      <c r="Y458" s="25"/>
      <c r="Z458" s="2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  <c r="AY458" s="75"/>
      <c r="AZ458" s="75"/>
      <c r="BA458" s="75"/>
      <c r="BB458" s="75"/>
      <c r="BC458" s="75"/>
      <c r="BD458" s="75"/>
      <c r="BE458" s="75"/>
      <c r="BF458" s="76"/>
    </row>
    <row r="459" spans="1:58" x14ac:dyDescent="0.25">
      <c r="A459" s="9"/>
      <c r="B459" s="2"/>
      <c r="C459" s="2"/>
      <c r="D459" s="43"/>
      <c r="E459" s="73"/>
      <c r="F459" s="43"/>
      <c r="G459" s="43"/>
      <c r="H459" s="43"/>
      <c r="I459" s="43"/>
      <c r="J459" s="2"/>
      <c r="K459" s="43"/>
      <c r="L459" s="2"/>
      <c r="M459" s="43"/>
      <c r="N459" s="43"/>
      <c r="O459" s="43"/>
      <c r="P459" s="2"/>
      <c r="Q459" s="71"/>
      <c r="R459" s="43"/>
      <c r="S459" s="2"/>
      <c r="T459" s="2"/>
      <c r="U459" s="2"/>
      <c r="V459" s="43"/>
      <c r="W459" s="25"/>
      <c r="X459" s="25"/>
      <c r="Y459" s="25"/>
      <c r="Z459" s="2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  <c r="AY459" s="75"/>
      <c r="AZ459" s="75"/>
      <c r="BA459" s="75"/>
      <c r="BB459" s="75"/>
      <c r="BC459" s="75"/>
      <c r="BD459" s="75"/>
      <c r="BE459" s="75"/>
      <c r="BF459" s="76"/>
    </row>
    <row r="460" spans="1:58" x14ac:dyDescent="0.25">
      <c r="A460" s="9"/>
      <c r="B460" s="2"/>
      <c r="C460" s="2"/>
      <c r="D460" s="43"/>
      <c r="E460" s="73"/>
      <c r="F460" s="43"/>
      <c r="G460" s="43"/>
      <c r="H460" s="43"/>
      <c r="I460" s="43"/>
      <c r="J460" s="2"/>
      <c r="K460" s="43"/>
      <c r="L460" s="2"/>
      <c r="M460" s="43"/>
      <c r="N460" s="43"/>
      <c r="O460" s="43"/>
      <c r="P460" s="2"/>
      <c r="Q460" s="71"/>
      <c r="R460" s="43"/>
      <c r="S460" s="2"/>
      <c r="T460" s="2"/>
      <c r="U460" s="2"/>
      <c r="V460" s="43"/>
      <c r="W460" s="25"/>
      <c r="X460" s="25"/>
      <c r="Y460" s="25"/>
      <c r="Z460" s="2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  <c r="AY460" s="75"/>
      <c r="AZ460" s="75"/>
      <c r="BA460" s="75"/>
      <c r="BB460" s="75"/>
      <c r="BC460" s="75"/>
      <c r="BD460" s="75"/>
      <c r="BE460" s="75"/>
      <c r="BF460" s="76"/>
    </row>
    <row r="461" spans="1:58" x14ac:dyDescent="0.25">
      <c r="A461" s="9"/>
      <c r="B461" s="2"/>
      <c r="C461" s="2"/>
      <c r="D461" s="43"/>
      <c r="E461" s="73"/>
      <c r="F461" s="43"/>
      <c r="G461" s="43"/>
      <c r="H461" s="43"/>
      <c r="I461" s="43"/>
      <c r="J461" s="2"/>
      <c r="K461" s="43"/>
      <c r="L461" s="2"/>
      <c r="M461" s="43"/>
      <c r="N461" s="43"/>
      <c r="O461" s="43"/>
      <c r="P461" s="2"/>
      <c r="Q461" s="71"/>
      <c r="R461" s="43"/>
      <c r="S461" s="2"/>
      <c r="T461" s="2"/>
      <c r="U461" s="2"/>
      <c r="V461" s="43"/>
      <c r="W461" s="25"/>
      <c r="X461" s="25"/>
      <c r="Y461" s="25"/>
      <c r="Z461" s="2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  <c r="AY461" s="75"/>
      <c r="AZ461" s="75"/>
      <c r="BA461" s="75"/>
      <c r="BB461" s="75"/>
      <c r="BC461" s="75"/>
      <c r="BD461" s="75"/>
      <c r="BE461" s="75"/>
      <c r="BF461" s="76"/>
    </row>
    <row r="462" spans="1:58" x14ac:dyDescent="0.25">
      <c r="A462" s="9"/>
      <c r="B462" s="2"/>
      <c r="C462" s="2"/>
      <c r="D462" s="43"/>
      <c r="E462" s="73"/>
      <c r="F462" s="43"/>
      <c r="G462" s="43"/>
      <c r="H462" s="43"/>
      <c r="I462" s="43"/>
      <c r="J462" s="2"/>
      <c r="K462" s="43"/>
      <c r="L462" s="2"/>
      <c r="M462" s="43"/>
      <c r="N462" s="43"/>
      <c r="O462" s="43"/>
      <c r="P462" s="2"/>
      <c r="Q462" s="71"/>
      <c r="R462" s="43"/>
      <c r="S462" s="2"/>
      <c r="T462" s="2"/>
      <c r="U462" s="2"/>
      <c r="V462" s="43"/>
      <c r="W462" s="25"/>
      <c r="X462" s="25"/>
      <c r="Y462" s="25"/>
      <c r="Z462" s="2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  <c r="AY462" s="75"/>
      <c r="AZ462" s="75"/>
      <c r="BA462" s="75"/>
      <c r="BB462" s="75"/>
      <c r="BC462" s="75"/>
      <c r="BD462" s="75"/>
      <c r="BE462" s="75"/>
      <c r="BF462" s="76"/>
    </row>
    <row r="463" spans="1:58" x14ac:dyDescent="0.25">
      <c r="A463" s="9"/>
      <c r="B463" s="2"/>
      <c r="C463" s="2"/>
      <c r="D463" s="43"/>
      <c r="E463" s="73"/>
      <c r="F463" s="43"/>
      <c r="G463" s="43"/>
      <c r="H463" s="43"/>
      <c r="I463" s="43"/>
      <c r="J463" s="2"/>
      <c r="K463" s="43"/>
      <c r="L463" s="2"/>
      <c r="M463" s="43"/>
      <c r="N463" s="43"/>
      <c r="O463" s="43"/>
      <c r="P463" s="2"/>
      <c r="Q463" s="71"/>
      <c r="R463" s="43"/>
      <c r="S463" s="2"/>
      <c r="T463" s="2"/>
      <c r="U463" s="2"/>
      <c r="V463" s="43"/>
      <c r="W463" s="25"/>
      <c r="X463" s="25"/>
      <c r="Y463" s="25"/>
      <c r="Z463" s="2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  <c r="AY463" s="75"/>
      <c r="AZ463" s="75"/>
      <c r="BA463" s="75"/>
      <c r="BB463" s="75"/>
      <c r="BC463" s="75"/>
      <c r="BD463" s="75"/>
      <c r="BE463" s="75"/>
      <c r="BF463" s="76"/>
    </row>
    <row r="464" spans="1:58" x14ac:dyDescent="0.25">
      <c r="A464" s="9"/>
      <c r="B464" s="2"/>
      <c r="C464" s="2"/>
      <c r="D464" s="43"/>
      <c r="E464" s="73"/>
      <c r="F464" s="43"/>
      <c r="G464" s="43"/>
      <c r="H464" s="43"/>
      <c r="I464" s="43"/>
      <c r="J464" s="2"/>
      <c r="K464" s="43"/>
      <c r="L464" s="2"/>
      <c r="M464" s="43"/>
      <c r="N464" s="43"/>
      <c r="O464" s="43"/>
      <c r="P464" s="2"/>
      <c r="Q464" s="71"/>
      <c r="R464" s="43"/>
      <c r="S464" s="2"/>
      <c r="T464" s="2"/>
      <c r="U464" s="2"/>
      <c r="V464" s="43"/>
      <c r="W464" s="25"/>
      <c r="X464" s="25"/>
      <c r="Y464" s="25"/>
      <c r="Z464" s="2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  <c r="AY464" s="75"/>
      <c r="AZ464" s="75"/>
      <c r="BA464" s="75"/>
      <c r="BB464" s="75"/>
      <c r="BC464" s="75"/>
      <c r="BD464" s="75"/>
      <c r="BE464" s="75"/>
      <c r="BF464" s="76"/>
    </row>
    <row r="465" spans="1:58" x14ac:dyDescent="0.25">
      <c r="A465" s="9"/>
      <c r="B465" s="2"/>
      <c r="C465" s="2"/>
      <c r="D465" s="43"/>
      <c r="E465" s="73"/>
      <c r="F465" s="43"/>
      <c r="G465" s="43"/>
      <c r="H465" s="43"/>
      <c r="I465" s="43"/>
      <c r="J465" s="2"/>
      <c r="K465" s="43"/>
      <c r="L465" s="2"/>
      <c r="M465" s="43"/>
      <c r="N465" s="43"/>
      <c r="O465" s="43"/>
      <c r="P465" s="2"/>
      <c r="Q465" s="71"/>
      <c r="R465" s="43"/>
      <c r="S465" s="2"/>
      <c r="T465" s="2"/>
      <c r="U465" s="2"/>
      <c r="V465" s="43"/>
      <c r="W465" s="25"/>
      <c r="X465" s="25"/>
      <c r="Y465" s="25"/>
      <c r="Z465" s="2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  <c r="AY465" s="75"/>
      <c r="AZ465" s="75"/>
      <c r="BA465" s="75"/>
      <c r="BB465" s="75"/>
      <c r="BC465" s="75"/>
      <c r="BD465" s="75"/>
      <c r="BE465" s="75"/>
      <c r="BF465" s="76"/>
    </row>
    <row r="466" spans="1:58" x14ac:dyDescent="0.25">
      <c r="A466" s="9"/>
      <c r="B466" s="2"/>
      <c r="C466" s="2"/>
      <c r="D466" s="43"/>
      <c r="E466" s="73"/>
      <c r="F466" s="43"/>
      <c r="G466" s="43"/>
      <c r="H466" s="43"/>
      <c r="I466" s="43"/>
      <c r="J466" s="2"/>
      <c r="K466" s="43"/>
      <c r="L466" s="2"/>
      <c r="M466" s="43"/>
      <c r="N466" s="43"/>
      <c r="O466" s="43"/>
      <c r="P466" s="2"/>
      <c r="Q466" s="71"/>
      <c r="R466" s="43"/>
      <c r="S466" s="2"/>
      <c r="T466" s="2"/>
      <c r="U466" s="2"/>
      <c r="V466" s="43"/>
      <c r="W466" s="25"/>
      <c r="X466" s="25"/>
      <c r="Y466" s="25"/>
      <c r="Z466" s="2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  <c r="AY466" s="75"/>
      <c r="AZ466" s="75"/>
      <c r="BA466" s="75"/>
      <c r="BB466" s="75"/>
      <c r="BC466" s="75"/>
      <c r="BD466" s="75"/>
      <c r="BE466" s="75"/>
      <c r="BF466" s="76"/>
    </row>
    <row r="467" spans="1:58" x14ac:dyDescent="0.25">
      <c r="A467" s="9"/>
      <c r="B467" s="2"/>
      <c r="C467" s="2"/>
      <c r="D467" s="43"/>
      <c r="E467" s="73"/>
      <c r="F467" s="43"/>
      <c r="G467" s="43"/>
      <c r="H467" s="43"/>
      <c r="I467" s="43"/>
      <c r="J467" s="2"/>
      <c r="K467" s="43"/>
      <c r="L467" s="2"/>
      <c r="M467" s="43"/>
      <c r="N467" s="43"/>
      <c r="O467" s="43"/>
      <c r="P467" s="2"/>
      <c r="Q467" s="71"/>
      <c r="R467" s="43"/>
      <c r="S467" s="2"/>
      <c r="T467" s="2"/>
      <c r="U467" s="2"/>
      <c r="V467" s="43"/>
      <c r="W467" s="25"/>
      <c r="X467" s="25"/>
      <c r="Y467" s="25"/>
      <c r="Z467" s="2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  <c r="AY467" s="75"/>
      <c r="AZ467" s="75"/>
      <c r="BA467" s="75"/>
      <c r="BB467" s="75"/>
      <c r="BC467" s="75"/>
      <c r="BD467" s="75"/>
      <c r="BE467" s="75"/>
      <c r="BF467" s="76"/>
    </row>
    <row r="468" spans="1:58" x14ac:dyDescent="0.25">
      <c r="A468" s="9"/>
      <c r="B468" s="2"/>
      <c r="C468" s="2"/>
      <c r="D468" s="43"/>
      <c r="E468" s="73"/>
      <c r="F468" s="43"/>
      <c r="G468" s="43"/>
      <c r="H468" s="43"/>
      <c r="I468" s="43"/>
      <c r="J468" s="2"/>
      <c r="K468" s="43"/>
      <c r="L468" s="2"/>
      <c r="M468" s="43"/>
      <c r="N468" s="43"/>
      <c r="O468" s="43"/>
      <c r="P468" s="2"/>
      <c r="Q468" s="71"/>
      <c r="R468" s="43"/>
      <c r="S468" s="2"/>
      <c r="T468" s="2"/>
      <c r="U468" s="2"/>
      <c r="V468" s="43"/>
      <c r="W468" s="25"/>
      <c r="X468" s="25"/>
      <c r="Y468" s="25"/>
      <c r="Z468" s="2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  <c r="AY468" s="75"/>
      <c r="AZ468" s="75"/>
      <c r="BA468" s="75"/>
      <c r="BB468" s="75"/>
      <c r="BC468" s="75"/>
      <c r="BD468" s="75"/>
      <c r="BE468" s="75"/>
      <c r="BF468" s="76"/>
    </row>
    <row r="469" spans="1:58" x14ac:dyDescent="0.25">
      <c r="A469" s="9"/>
      <c r="B469" s="2"/>
      <c r="C469" s="2"/>
      <c r="D469" s="43"/>
      <c r="E469" s="73"/>
      <c r="F469" s="43"/>
      <c r="G469" s="43"/>
      <c r="H469" s="43"/>
      <c r="I469" s="43"/>
      <c r="J469" s="2"/>
      <c r="K469" s="43"/>
      <c r="L469" s="2"/>
      <c r="M469" s="43"/>
      <c r="N469" s="43"/>
      <c r="O469" s="43"/>
      <c r="P469" s="2"/>
      <c r="Q469" s="71"/>
      <c r="R469" s="43"/>
      <c r="S469" s="2"/>
      <c r="T469" s="2"/>
      <c r="U469" s="2"/>
      <c r="V469" s="43"/>
      <c r="W469" s="25"/>
      <c r="X469" s="25"/>
      <c r="Y469" s="25"/>
      <c r="Z469" s="2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  <c r="AY469" s="75"/>
      <c r="AZ469" s="75"/>
      <c r="BA469" s="75"/>
      <c r="BB469" s="75"/>
      <c r="BC469" s="75"/>
      <c r="BD469" s="75"/>
      <c r="BE469" s="75"/>
      <c r="BF469" s="76"/>
    </row>
    <row r="470" spans="1:58" x14ac:dyDescent="0.25">
      <c r="A470" s="9"/>
      <c r="B470" s="2"/>
      <c r="C470" s="2"/>
      <c r="D470" s="43"/>
      <c r="E470" s="73"/>
      <c r="F470" s="43"/>
      <c r="G470" s="43"/>
      <c r="H470" s="43"/>
      <c r="I470" s="43"/>
      <c r="J470" s="2"/>
      <c r="K470" s="43"/>
      <c r="L470" s="2"/>
      <c r="M470" s="43"/>
      <c r="N470" s="43"/>
      <c r="O470" s="43"/>
      <c r="P470" s="2"/>
      <c r="Q470" s="71"/>
      <c r="R470" s="43"/>
      <c r="S470" s="2"/>
      <c r="T470" s="2"/>
      <c r="U470" s="2"/>
      <c r="V470" s="43"/>
      <c r="W470" s="25"/>
      <c r="X470" s="25"/>
      <c r="Y470" s="25"/>
      <c r="Z470" s="2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  <c r="AO470" s="75"/>
      <c r="AP470" s="75"/>
      <c r="AQ470" s="75"/>
      <c r="AR470" s="75"/>
      <c r="AS470" s="75"/>
      <c r="AT470" s="75"/>
      <c r="AU470" s="75"/>
      <c r="AV470" s="75"/>
      <c r="AW470" s="75"/>
      <c r="AX470" s="75"/>
      <c r="AY470" s="75"/>
      <c r="AZ470" s="75"/>
      <c r="BA470" s="75"/>
      <c r="BB470" s="75"/>
      <c r="BC470" s="75"/>
      <c r="BD470" s="75"/>
      <c r="BE470" s="75"/>
      <c r="BF470" s="76"/>
    </row>
    <row r="471" spans="1:58" x14ac:dyDescent="0.25">
      <c r="A471" s="9"/>
      <c r="B471" s="2"/>
      <c r="C471" s="2"/>
      <c r="D471" s="43"/>
      <c r="E471" s="73"/>
      <c r="F471" s="43"/>
      <c r="G471" s="43"/>
      <c r="H471" s="43"/>
      <c r="I471" s="43"/>
      <c r="J471" s="2"/>
      <c r="K471" s="43"/>
      <c r="L471" s="2"/>
      <c r="M471" s="43"/>
      <c r="N471" s="43"/>
      <c r="O471" s="43"/>
      <c r="P471" s="2"/>
      <c r="Q471" s="71"/>
      <c r="R471" s="43"/>
      <c r="S471" s="2"/>
      <c r="T471" s="2"/>
      <c r="U471" s="2"/>
      <c r="V471" s="43"/>
      <c r="W471" s="25"/>
      <c r="X471" s="25"/>
      <c r="Y471" s="25"/>
      <c r="Z471" s="2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  <c r="AY471" s="75"/>
      <c r="AZ471" s="75"/>
      <c r="BA471" s="75"/>
      <c r="BB471" s="75"/>
      <c r="BC471" s="75"/>
      <c r="BD471" s="75"/>
      <c r="BE471" s="75"/>
      <c r="BF471" s="76"/>
    </row>
    <row r="472" spans="1:58" x14ac:dyDescent="0.25">
      <c r="A472" s="9"/>
      <c r="B472" s="2"/>
      <c r="C472" s="2"/>
      <c r="D472" s="43"/>
      <c r="E472" s="73"/>
      <c r="F472" s="43"/>
      <c r="G472" s="43"/>
      <c r="H472" s="43"/>
      <c r="I472" s="43"/>
      <c r="J472" s="2"/>
      <c r="K472" s="43"/>
      <c r="L472" s="2"/>
      <c r="M472" s="43"/>
      <c r="N472" s="43"/>
      <c r="O472" s="43"/>
      <c r="P472" s="2"/>
      <c r="Q472" s="71"/>
      <c r="R472" s="43"/>
      <c r="S472" s="2"/>
      <c r="T472" s="2"/>
      <c r="U472" s="2"/>
      <c r="V472" s="43"/>
      <c r="W472" s="25"/>
      <c r="X472" s="25"/>
      <c r="Y472" s="25"/>
      <c r="Z472" s="2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  <c r="AY472" s="75"/>
      <c r="AZ472" s="75"/>
      <c r="BA472" s="75"/>
      <c r="BB472" s="75"/>
      <c r="BC472" s="75"/>
      <c r="BD472" s="75"/>
      <c r="BE472" s="75"/>
      <c r="BF472" s="76"/>
    </row>
    <row r="473" spans="1:58" x14ac:dyDescent="0.25">
      <c r="A473" s="9"/>
      <c r="B473" s="2"/>
      <c r="C473" s="2"/>
      <c r="D473" s="43"/>
      <c r="E473" s="73"/>
      <c r="F473" s="43"/>
      <c r="G473" s="43"/>
      <c r="H473" s="43"/>
      <c r="I473" s="43"/>
      <c r="J473" s="2"/>
      <c r="K473" s="43"/>
      <c r="L473" s="2"/>
      <c r="M473" s="43"/>
      <c r="N473" s="43"/>
      <c r="O473" s="43"/>
      <c r="P473" s="2"/>
      <c r="Q473" s="71"/>
      <c r="R473" s="43"/>
      <c r="S473" s="2"/>
      <c r="T473" s="2"/>
      <c r="U473" s="2"/>
      <c r="V473" s="43"/>
      <c r="W473" s="25"/>
      <c r="X473" s="25"/>
      <c r="Y473" s="25"/>
      <c r="Z473" s="2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  <c r="AY473" s="75"/>
      <c r="AZ473" s="75"/>
      <c r="BA473" s="75"/>
      <c r="BB473" s="75"/>
      <c r="BC473" s="75"/>
      <c r="BD473" s="75"/>
      <c r="BE473" s="75"/>
      <c r="BF473" s="76"/>
    </row>
    <row r="474" spans="1:58" x14ac:dyDescent="0.25">
      <c r="A474" s="9"/>
      <c r="B474" s="2"/>
      <c r="C474" s="2"/>
      <c r="D474" s="43"/>
      <c r="E474" s="73"/>
      <c r="F474" s="43"/>
      <c r="G474" s="43"/>
      <c r="H474" s="43"/>
      <c r="I474" s="43"/>
      <c r="J474" s="2"/>
      <c r="K474" s="43"/>
      <c r="L474" s="2"/>
      <c r="M474" s="43"/>
      <c r="N474" s="43"/>
      <c r="O474" s="43"/>
      <c r="P474" s="2"/>
      <c r="Q474" s="71"/>
      <c r="R474" s="43"/>
      <c r="S474" s="2"/>
      <c r="T474" s="2"/>
      <c r="U474" s="2"/>
      <c r="V474" s="43"/>
      <c r="W474" s="25"/>
      <c r="X474" s="25"/>
      <c r="Y474" s="25"/>
      <c r="Z474" s="2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  <c r="AY474" s="75"/>
      <c r="AZ474" s="75"/>
      <c r="BA474" s="75"/>
      <c r="BB474" s="75"/>
      <c r="BC474" s="75"/>
      <c r="BD474" s="75"/>
      <c r="BE474" s="75"/>
      <c r="BF474" s="76"/>
    </row>
    <row r="475" spans="1:58" x14ac:dyDescent="0.25">
      <c r="A475" s="9"/>
      <c r="B475" s="2"/>
      <c r="C475" s="2"/>
      <c r="D475" s="43"/>
      <c r="E475" s="73"/>
      <c r="F475" s="43"/>
      <c r="G475" s="43"/>
      <c r="H475" s="43"/>
      <c r="I475" s="43"/>
      <c r="J475" s="2"/>
      <c r="K475" s="43"/>
      <c r="L475" s="2"/>
      <c r="M475" s="43"/>
      <c r="N475" s="43"/>
      <c r="O475" s="43"/>
      <c r="P475" s="2"/>
      <c r="Q475" s="71"/>
      <c r="R475" s="43"/>
      <c r="S475" s="2"/>
      <c r="T475" s="2"/>
      <c r="U475" s="2"/>
      <c r="V475" s="43"/>
      <c r="W475" s="25"/>
      <c r="X475" s="25"/>
      <c r="Y475" s="25"/>
      <c r="Z475" s="2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75"/>
      <c r="BC475" s="75"/>
      <c r="BD475" s="75"/>
      <c r="BE475" s="75"/>
      <c r="BF475" s="76"/>
    </row>
    <row r="476" spans="1:58" x14ac:dyDescent="0.25">
      <c r="A476" s="9"/>
      <c r="B476" s="2"/>
      <c r="C476" s="2"/>
      <c r="D476" s="43"/>
      <c r="E476" s="73"/>
      <c r="F476" s="43"/>
      <c r="G476" s="43"/>
      <c r="H476" s="43"/>
      <c r="I476" s="43"/>
      <c r="J476" s="2"/>
      <c r="K476" s="43"/>
      <c r="L476" s="2"/>
      <c r="M476" s="43"/>
      <c r="N476" s="43"/>
      <c r="O476" s="43"/>
      <c r="P476" s="2"/>
      <c r="Q476" s="71"/>
      <c r="R476" s="43"/>
      <c r="S476" s="2"/>
      <c r="T476" s="2"/>
      <c r="U476" s="2"/>
      <c r="V476" s="43"/>
      <c r="W476" s="25"/>
      <c r="X476" s="25"/>
      <c r="Y476" s="25"/>
      <c r="Z476" s="2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75"/>
      <c r="BC476" s="75"/>
      <c r="BD476" s="75"/>
      <c r="BE476" s="75"/>
      <c r="BF476" s="76"/>
    </row>
    <row r="477" spans="1:58" x14ac:dyDescent="0.25">
      <c r="A477" s="9"/>
      <c r="B477" s="2"/>
      <c r="C477" s="2"/>
      <c r="D477" s="43"/>
      <c r="E477" s="73"/>
      <c r="F477" s="43"/>
      <c r="G477" s="43"/>
      <c r="H477" s="43"/>
      <c r="I477" s="43"/>
      <c r="J477" s="2"/>
      <c r="K477" s="43"/>
      <c r="L477" s="2"/>
      <c r="M477" s="43"/>
      <c r="N477" s="43"/>
      <c r="O477" s="43"/>
      <c r="P477" s="2"/>
      <c r="Q477" s="71"/>
      <c r="R477" s="43"/>
      <c r="S477" s="2"/>
      <c r="T477" s="2"/>
      <c r="U477" s="2"/>
      <c r="V477" s="43"/>
      <c r="W477" s="25"/>
      <c r="X477" s="25"/>
      <c r="Y477" s="25"/>
      <c r="Z477" s="2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  <c r="AY477" s="75"/>
      <c r="AZ477" s="75"/>
      <c r="BA477" s="75"/>
      <c r="BB477" s="75"/>
      <c r="BC477" s="75"/>
      <c r="BD477" s="75"/>
      <c r="BE477" s="75"/>
      <c r="BF477" s="76"/>
    </row>
    <row r="478" spans="1:58" x14ac:dyDescent="0.25">
      <c r="A478" s="9"/>
      <c r="B478" s="2"/>
      <c r="C478" s="2"/>
      <c r="D478" s="43"/>
      <c r="E478" s="73"/>
      <c r="F478" s="43"/>
      <c r="G478" s="43"/>
      <c r="H478" s="43"/>
      <c r="I478" s="43"/>
      <c r="J478" s="2"/>
      <c r="K478" s="43"/>
      <c r="L478" s="2"/>
      <c r="M478" s="43"/>
      <c r="N478" s="43"/>
      <c r="O478" s="43"/>
      <c r="P478" s="2"/>
      <c r="Q478" s="71"/>
      <c r="R478" s="43"/>
      <c r="S478" s="2"/>
      <c r="T478" s="2"/>
      <c r="U478" s="2"/>
      <c r="V478" s="43"/>
      <c r="W478" s="25"/>
      <c r="X478" s="25"/>
      <c r="Y478" s="25"/>
      <c r="Z478" s="2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  <c r="AO478" s="75"/>
      <c r="AP478" s="75"/>
      <c r="AQ478" s="75"/>
      <c r="AR478" s="75"/>
      <c r="AS478" s="75"/>
      <c r="AT478" s="75"/>
      <c r="AU478" s="75"/>
      <c r="AV478" s="75"/>
      <c r="AW478" s="75"/>
      <c r="AX478" s="75"/>
      <c r="AY478" s="75"/>
      <c r="AZ478" s="75"/>
      <c r="BA478" s="75"/>
      <c r="BB478" s="75"/>
      <c r="BC478" s="75"/>
      <c r="BD478" s="75"/>
      <c r="BE478" s="75"/>
      <c r="BF478" s="76"/>
    </row>
    <row r="479" spans="1:58" x14ac:dyDescent="0.25">
      <c r="A479" s="9"/>
      <c r="B479" s="2"/>
      <c r="C479" s="2"/>
      <c r="D479" s="43"/>
      <c r="E479" s="73"/>
      <c r="F479" s="43"/>
      <c r="G479" s="43"/>
      <c r="H479" s="43"/>
      <c r="I479" s="43"/>
      <c r="J479" s="2"/>
      <c r="K479" s="43"/>
      <c r="L479" s="2"/>
      <c r="M479" s="43"/>
      <c r="N479" s="43"/>
      <c r="O479" s="43"/>
      <c r="P479" s="2"/>
      <c r="Q479" s="71"/>
      <c r="R479" s="43"/>
      <c r="S479" s="2"/>
      <c r="T479" s="2"/>
      <c r="U479" s="2"/>
      <c r="V479" s="43"/>
      <c r="W479" s="25"/>
      <c r="X479" s="25"/>
      <c r="Y479" s="25"/>
      <c r="Z479" s="2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75"/>
      <c r="BC479" s="75"/>
      <c r="BD479" s="75"/>
      <c r="BE479" s="75"/>
      <c r="BF479" s="76"/>
    </row>
    <row r="480" spans="1:58" x14ac:dyDescent="0.25">
      <c r="A480" s="9"/>
      <c r="B480" s="2"/>
      <c r="C480" s="2"/>
      <c r="D480" s="43"/>
      <c r="E480" s="73"/>
      <c r="F480" s="43"/>
      <c r="G480" s="43"/>
      <c r="H480" s="43"/>
      <c r="I480" s="43"/>
      <c r="J480" s="2"/>
      <c r="K480" s="43"/>
      <c r="L480" s="2"/>
      <c r="M480" s="43"/>
      <c r="N480" s="43"/>
      <c r="O480" s="43"/>
      <c r="P480" s="2"/>
      <c r="Q480" s="71"/>
      <c r="R480" s="43"/>
      <c r="S480" s="2"/>
      <c r="T480" s="2"/>
      <c r="U480" s="2"/>
      <c r="V480" s="43"/>
      <c r="W480" s="25"/>
      <c r="X480" s="25"/>
      <c r="Y480" s="25"/>
      <c r="Z480" s="2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  <c r="AO480" s="75"/>
      <c r="AP480" s="75"/>
      <c r="AQ480" s="75"/>
      <c r="AR480" s="75"/>
      <c r="AS480" s="75"/>
      <c r="AT480" s="75"/>
      <c r="AU480" s="75"/>
      <c r="AV480" s="75"/>
      <c r="AW480" s="75"/>
      <c r="AX480" s="75"/>
      <c r="AY480" s="75"/>
      <c r="AZ480" s="75"/>
      <c r="BA480" s="75"/>
      <c r="BB480" s="75"/>
      <c r="BC480" s="75"/>
      <c r="BD480" s="75"/>
      <c r="BE480" s="75"/>
      <c r="BF480" s="76"/>
    </row>
    <row r="481" spans="1:58" x14ac:dyDescent="0.25">
      <c r="A481" s="9"/>
      <c r="B481" s="2"/>
      <c r="C481" s="2"/>
      <c r="D481" s="43"/>
      <c r="E481" s="73"/>
      <c r="F481" s="43"/>
      <c r="G481" s="43"/>
      <c r="H481" s="43"/>
      <c r="I481" s="43"/>
      <c r="J481" s="2"/>
      <c r="K481" s="43"/>
      <c r="L481" s="2"/>
      <c r="M481" s="43"/>
      <c r="N481" s="43"/>
      <c r="O481" s="43"/>
      <c r="P481" s="2"/>
      <c r="Q481" s="71"/>
      <c r="R481" s="43"/>
      <c r="S481" s="2"/>
      <c r="T481" s="2"/>
      <c r="U481" s="2"/>
      <c r="V481" s="43"/>
      <c r="W481" s="25"/>
      <c r="X481" s="25"/>
      <c r="Y481" s="25"/>
      <c r="Z481" s="2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  <c r="AO481" s="75"/>
      <c r="AP481" s="75"/>
      <c r="AQ481" s="75"/>
      <c r="AR481" s="75"/>
      <c r="AS481" s="75"/>
      <c r="AT481" s="75"/>
      <c r="AU481" s="75"/>
      <c r="AV481" s="75"/>
      <c r="AW481" s="75"/>
      <c r="AX481" s="75"/>
      <c r="AY481" s="75"/>
      <c r="AZ481" s="75"/>
      <c r="BA481" s="75"/>
      <c r="BB481" s="75"/>
      <c r="BC481" s="75"/>
      <c r="BD481" s="75"/>
      <c r="BE481" s="75"/>
      <c r="BF481" s="76"/>
    </row>
    <row r="482" spans="1:58" x14ac:dyDescent="0.25">
      <c r="A482" s="9"/>
      <c r="B482" s="2"/>
      <c r="C482" s="2"/>
      <c r="D482" s="43"/>
      <c r="E482" s="73"/>
      <c r="F482" s="43"/>
      <c r="G482" s="43"/>
      <c r="H482" s="43"/>
      <c r="I482" s="43"/>
      <c r="J482" s="2"/>
      <c r="K482" s="43"/>
      <c r="L482" s="2"/>
      <c r="M482" s="43"/>
      <c r="N482" s="43"/>
      <c r="O482" s="43"/>
      <c r="P482" s="2"/>
      <c r="Q482" s="71"/>
      <c r="R482" s="43"/>
      <c r="S482" s="2"/>
      <c r="T482" s="2"/>
      <c r="U482" s="2"/>
      <c r="V482" s="43"/>
      <c r="W482" s="25"/>
      <c r="X482" s="25"/>
      <c r="Y482" s="25"/>
      <c r="Z482" s="2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  <c r="AO482" s="75"/>
      <c r="AP482" s="75"/>
      <c r="AQ482" s="75"/>
      <c r="AR482" s="75"/>
      <c r="AS482" s="75"/>
      <c r="AT482" s="75"/>
      <c r="AU482" s="75"/>
      <c r="AV482" s="75"/>
      <c r="AW482" s="75"/>
      <c r="AX482" s="75"/>
      <c r="AY482" s="75"/>
      <c r="AZ482" s="75"/>
      <c r="BA482" s="75"/>
      <c r="BB482" s="75"/>
      <c r="BC482" s="75"/>
      <c r="BD482" s="75"/>
      <c r="BE482" s="75"/>
      <c r="BF482" s="76"/>
    </row>
    <row r="483" spans="1:58" x14ac:dyDescent="0.25">
      <c r="A483" s="9"/>
      <c r="B483" s="2"/>
      <c r="C483" s="2"/>
      <c r="D483" s="43"/>
      <c r="E483" s="73"/>
      <c r="F483" s="43"/>
      <c r="G483" s="43"/>
      <c r="H483" s="43"/>
      <c r="I483" s="43"/>
      <c r="J483" s="2"/>
      <c r="K483" s="43"/>
      <c r="L483" s="2"/>
      <c r="M483" s="43"/>
      <c r="N483" s="43"/>
      <c r="O483" s="43"/>
      <c r="P483" s="2"/>
      <c r="Q483" s="71"/>
      <c r="R483" s="43"/>
      <c r="S483" s="2"/>
      <c r="T483" s="2"/>
      <c r="U483" s="2"/>
      <c r="V483" s="43"/>
      <c r="W483" s="25"/>
      <c r="X483" s="25"/>
      <c r="Y483" s="25"/>
      <c r="Z483" s="2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  <c r="AO483" s="75"/>
      <c r="AP483" s="75"/>
      <c r="AQ483" s="75"/>
      <c r="AR483" s="75"/>
      <c r="AS483" s="75"/>
      <c r="AT483" s="75"/>
      <c r="AU483" s="75"/>
      <c r="AV483" s="75"/>
      <c r="AW483" s="75"/>
      <c r="AX483" s="75"/>
      <c r="AY483" s="75"/>
      <c r="AZ483" s="75"/>
      <c r="BA483" s="75"/>
      <c r="BB483" s="75"/>
      <c r="BC483" s="75"/>
      <c r="BD483" s="75"/>
      <c r="BE483" s="75"/>
      <c r="BF483" s="76"/>
    </row>
    <row r="484" spans="1:58" x14ac:dyDescent="0.25">
      <c r="A484" s="9"/>
      <c r="B484" s="2"/>
      <c r="C484" s="2"/>
      <c r="D484" s="43"/>
      <c r="E484" s="73"/>
      <c r="F484" s="43"/>
      <c r="G484" s="43"/>
      <c r="H484" s="43"/>
      <c r="I484" s="43"/>
      <c r="J484" s="2"/>
      <c r="K484" s="43"/>
      <c r="L484" s="2"/>
      <c r="M484" s="43"/>
      <c r="N484" s="43"/>
      <c r="O484" s="43"/>
      <c r="P484" s="2"/>
      <c r="Q484" s="71"/>
      <c r="R484" s="43"/>
      <c r="S484" s="2"/>
      <c r="T484" s="2"/>
      <c r="U484" s="2"/>
      <c r="V484" s="43"/>
      <c r="W484" s="25"/>
      <c r="X484" s="25"/>
      <c r="Y484" s="25"/>
      <c r="Z484" s="2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5"/>
      <c r="AO484" s="75"/>
      <c r="AP484" s="75"/>
      <c r="AQ484" s="75"/>
      <c r="AR484" s="75"/>
      <c r="AS484" s="75"/>
      <c r="AT484" s="75"/>
      <c r="AU484" s="75"/>
      <c r="AV484" s="75"/>
      <c r="AW484" s="75"/>
      <c r="AX484" s="75"/>
      <c r="AY484" s="75"/>
      <c r="AZ484" s="75"/>
      <c r="BA484" s="75"/>
      <c r="BB484" s="75"/>
      <c r="BC484" s="75"/>
      <c r="BD484" s="75"/>
      <c r="BE484" s="75"/>
      <c r="BF484" s="76"/>
    </row>
    <row r="485" spans="1:58" x14ac:dyDescent="0.25">
      <c r="A485" s="9"/>
      <c r="B485" s="2"/>
      <c r="C485" s="2"/>
      <c r="D485" s="43"/>
      <c r="E485" s="73"/>
      <c r="F485" s="43"/>
      <c r="G485" s="43"/>
      <c r="H485" s="43"/>
      <c r="I485" s="43"/>
      <c r="J485" s="2"/>
      <c r="K485" s="43"/>
      <c r="L485" s="2"/>
      <c r="M485" s="43"/>
      <c r="N485" s="43"/>
      <c r="O485" s="43"/>
      <c r="P485" s="2"/>
      <c r="Q485" s="71"/>
      <c r="R485" s="43"/>
      <c r="S485" s="2"/>
      <c r="T485" s="2"/>
      <c r="U485" s="2"/>
      <c r="V485" s="43"/>
      <c r="W485" s="25"/>
      <c r="X485" s="25"/>
      <c r="Y485" s="25"/>
      <c r="Z485" s="2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5"/>
      <c r="AO485" s="75"/>
      <c r="AP485" s="75"/>
      <c r="AQ485" s="75"/>
      <c r="AR485" s="75"/>
      <c r="AS485" s="75"/>
      <c r="AT485" s="75"/>
      <c r="AU485" s="75"/>
      <c r="AV485" s="75"/>
      <c r="AW485" s="75"/>
      <c r="AX485" s="75"/>
      <c r="AY485" s="75"/>
      <c r="AZ485" s="75"/>
      <c r="BA485" s="75"/>
      <c r="BB485" s="75"/>
      <c r="BC485" s="75"/>
      <c r="BD485" s="75"/>
      <c r="BE485" s="75"/>
      <c r="BF485" s="76"/>
    </row>
    <row r="486" spans="1:58" x14ac:dyDescent="0.25">
      <c r="A486" s="9"/>
      <c r="B486" s="2"/>
      <c r="C486" s="2"/>
      <c r="D486" s="43"/>
      <c r="E486" s="73"/>
      <c r="F486" s="43"/>
      <c r="G486" s="43"/>
      <c r="H486" s="43"/>
      <c r="I486" s="43"/>
      <c r="J486" s="2"/>
      <c r="K486" s="43"/>
      <c r="L486" s="2"/>
      <c r="M486" s="43"/>
      <c r="N486" s="43"/>
      <c r="O486" s="43"/>
      <c r="P486" s="2"/>
      <c r="Q486" s="71"/>
      <c r="R486" s="43"/>
      <c r="S486" s="2"/>
      <c r="T486" s="2"/>
      <c r="U486" s="2"/>
      <c r="V486" s="43"/>
      <c r="W486" s="25"/>
      <c r="X486" s="25"/>
      <c r="Y486" s="25"/>
      <c r="Z486" s="2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  <c r="AO486" s="75"/>
      <c r="AP486" s="75"/>
      <c r="AQ486" s="75"/>
      <c r="AR486" s="75"/>
      <c r="AS486" s="75"/>
      <c r="AT486" s="75"/>
      <c r="AU486" s="75"/>
      <c r="AV486" s="75"/>
      <c r="AW486" s="75"/>
      <c r="AX486" s="75"/>
      <c r="AY486" s="75"/>
      <c r="AZ486" s="75"/>
      <c r="BA486" s="75"/>
      <c r="BB486" s="75"/>
      <c r="BC486" s="75"/>
      <c r="BD486" s="75"/>
      <c r="BE486" s="75"/>
      <c r="BF486" s="76"/>
    </row>
    <row r="487" spans="1:58" x14ac:dyDescent="0.25">
      <c r="A487" s="9"/>
      <c r="B487" s="2"/>
      <c r="C487" s="2"/>
      <c r="D487" s="43"/>
      <c r="E487" s="73"/>
      <c r="F487" s="43"/>
      <c r="G487" s="43"/>
      <c r="H487" s="43"/>
      <c r="I487" s="43"/>
      <c r="J487" s="2"/>
      <c r="K487" s="43"/>
      <c r="L487" s="2"/>
      <c r="M487" s="43"/>
      <c r="N487" s="43"/>
      <c r="O487" s="43"/>
      <c r="P487" s="2"/>
      <c r="Q487" s="71"/>
      <c r="R487" s="43"/>
      <c r="S487" s="2"/>
      <c r="T487" s="2"/>
      <c r="U487" s="2"/>
      <c r="V487" s="43"/>
      <c r="W487" s="25"/>
      <c r="X487" s="25"/>
      <c r="Y487" s="25"/>
      <c r="Z487" s="2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  <c r="AO487" s="75"/>
      <c r="AP487" s="75"/>
      <c r="AQ487" s="75"/>
      <c r="AR487" s="75"/>
      <c r="AS487" s="75"/>
      <c r="AT487" s="75"/>
      <c r="AU487" s="75"/>
      <c r="AV487" s="75"/>
      <c r="AW487" s="75"/>
      <c r="AX487" s="75"/>
      <c r="AY487" s="75"/>
      <c r="AZ487" s="75"/>
      <c r="BA487" s="75"/>
      <c r="BB487" s="75"/>
      <c r="BC487" s="75"/>
      <c r="BD487" s="75"/>
      <c r="BE487" s="75"/>
      <c r="BF487" s="76"/>
    </row>
    <row r="488" spans="1:58" x14ac:dyDescent="0.25">
      <c r="A488" s="9"/>
      <c r="B488" s="2"/>
      <c r="C488" s="2"/>
      <c r="D488" s="43"/>
      <c r="E488" s="73"/>
      <c r="F488" s="43"/>
      <c r="G488" s="43"/>
      <c r="H488" s="43"/>
      <c r="I488" s="43"/>
      <c r="J488" s="2"/>
      <c r="K488" s="43"/>
      <c r="L488" s="2"/>
      <c r="M488" s="43"/>
      <c r="N488" s="43"/>
      <c r="O488" s="43"/>
      <c r="P488" s="2"/>
      <c r="Q488" s="71"/>
      <c r="R488" s="43"/>
      <c r="S488" s="2"/>
      <c r="T488" s="2"/>
      <c r="U488" s="2"/>
      <c r="V488" s="43"/>
      <c r="W488" s="25"/>
      <c r="X488" s="25"/>
      <c r="Y488" s="25"/>
      <c r="Z488" s="2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  <c r="AO488" s="75"/>
      <c r="AP488" s="75"/>
      <c r="AQ488" s="75"/>
      <c r="AR488" s="75"/>
      <c r="AS488" s="75"/>
      <c r="AT488" s="75"/>
      <c r="AU488" s="75"/>
      <c r="AV488" s="75"/>
      <c r="AW488" s="75"/>
      <c r="AX488" s="75"/>
      <c r="AY488" s="75"/>
      <c r="AZ488" s="75"/>
      <c r="BA488" s="75"/>
      <c r="BB488" s="75"/>
      <c r="BC488" s="75"/>
      <c r="BD488" s="75"/>
      <c r="BE488" s="75"/>
      <c r="BF488" s="76"/>
    </row>
    <row r="489" spans="1:58" x14ac:dyDescent="0.25">
      <c r="A489" s="9"/>
      <c r="B489" s="2"/>
      <c r="C489" s="2"/>
      <c r="D489" s="43"/>
      <c r="E489" s="73"/>
      <c r="F489" s="43"/>
      <c r="G489" s="43"/>
      <c r="H489" s="43"/>
      <c r="I489" s="43"/>
      <c r="J489" s="2"/>
      <c r="K489" s="43"/>
      <c r="L489" s="2"/>
      <c r="M489" s="43"/>
      <c r="N489" s="43"/>
      <c r="O489" s="43"/>
      <c r="P489" s="2"/>
      <c r="Q489" s="71"/>
      <c r="R489" s="43"/>
      <c r="S489" s="2"/>
      <c r="T489" s="2"/>
      <c r="U489" s="2"/>
      <c r="V489" s="43"/>
      <c r="W489" s="25"/>
      <c r="X489" s="25"/>
      <c r="Y489" s="25"/>
      <c r="Z489" s="2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  <c r="AO489" s="75"/>
      <c r="AP489" s="75"/>
      <c r="AQ489" s="75"/>
      <c r="AR489" s="75"/>
      <c r="AS489" s="75"/>
      <c r="AT489" s="75"/>
      <c r="AU489" s="75"/>
      <c r="AV489" s="75"/>
      <c r="AW489" s="75"/>
      <c r="AX489" s="75"/>
      <c r="AY489" s="75"/>
      <c r="AZ489" s="75"/>
      <c r="BA489" s="75"/>
      <c r="BB489" s="75"/>
      <c r="BC489" s="75"/>
      <c r="BD489" s="75"/>
      <c r="BE489" s="75"/>
      <c r="BF489" s="76"/>
    </row>
    <row r="490" spans="1:58" x14ac:dyDescent="0.25">
      <c r="A490" s="9"/>
      <c r="B490" s="2"/>
      <c r="C490" s="2"/>
      <c r="D490" s="43"/>
      <c r="E490" s="73"/>
      <c r="F490" s="43"/>
      <c r="G490" s="43"/>
      <c r="H490" s="43"/>
      <c r="I490" s="43"/>
      <c r="J490" s="2"/>
      <c r="K490" s="43"/>
      <c r="L490" s="2"/>
      <c r="M490" s="43"/>
      <c r="N490" s="43"/>
      <c r="O490" s="43"/>
      <c r="P490" s="2"/>
      <c r="Q490" s="71"/>
      <c r="R490" s="43"/>
      <c r="S490" s="2"/>
      <c r="T490" s="2"/>
      <c r="U490" s="2"/>
      <c r="V490" s="43"/>
      <c r="W490" s="25"/>
      <c r="X490" s="25"/>
      <c r="Y490" s="25"/>
      <c r="Z490" s="2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  <c r="AO490" s="75"/>
      <c r="AP490" s="75"/>
      <c r="AQ490" s="75"/>
      <c r="AR490" s="75"/>
      <c r="AS490" s="75"/>
      <c r="AT490" s="75"/>
      <c r="AU490" s="75"/>
      <c r="AV490" s="75"/>
      <c r="AW490" s="75"/>
      <c r="AX490" s="75"/>
      <c r="AY490" s="75"/>
      <c r="AZ490" s="75"/>
      <c r="BA490" s="75"/>
      <c r="BB490" s="75"/>
      <c r="BC490" s="75"/>
      <c r="BD490" s="75"/>
      <c r="BE490" s="75"/>
      <c r="BF490" s="76"/>
    </row>
    <row r="491" spans="1:58" x14ac:dyDescent="0.25">
      <c r="A491" s="9"/>
      <c r="B491" s="2"/>
      <c r="C491" s="2"/>
      <c r="D491" s="43"/>
      <c r="E491" s="73"/>
      <c r="F491" s="43"/>
      <c r="G491" s="43"/>
      <c r="H491" s="43"/>
      <c r="I491" s="43"/>
      <c r="J491" s="2"/>
      <c r="K491" s="43"/>
      <c r="L491" s="2"/>
      <c r="M491" s="43"/>
      <c r="N491" s="43"/>
      <c r="O491" s="43"/>
      <c r="P491" s="2"/>
      <c r="Q491" s="71"/>
      <c r="R491" s="43"/>
      <c r="S491" s="2"/>
      <c r="T491" s="2"/>
      <c r="U491" s="2"/>
      <c r="V491" s="43"/>
      <c r="W491" s="25"/>
      <c r="X491" s="25"/>
      <c r="Y491" s="25"/>
      <c r="Z491" s="2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  <c r="AO491" s="75"/>
      <c r="AP491" s="75"/>
      <c r="AQ491" s="75"/>
      <c r="AR491" s="75"/>
      <c r="AS491" s="75"/>
      <c r="AT491" s="75"/>
      <c r="AU491" s="75"/>
      <c r="AV491" s="75"/>
      <c r="AW491" s="75"/>
      <c r="AX491" s="75"/>
      <c r="AY491" s="75"/>
      <c r="AZ491" s="75"/>
      <c r="BA491" s="75"/>
      <c r="BB491" s="75"/>
      <c r="BC491" s="75"/>
      <c r="BD491" s="75"/>
      <c r="BE491" s="75"/>
      <c r="BF491" s="76"/>
    </row>
    <row r="492" spans="1:58" x14ac:dyDescent="0.25">
      <c r="A492" s="9"/>
      <c r="B492" s="2"/>
      <c r="C492" s="2"/>
      <c r="D492" s="43"/>
      <c r="E492" s="73"/>
      <c r="F492" s="43"/>
      <c r="G492" s="43"/>
      <c r="H492" s="43"/>
      <c r="I492" s="43"/>
      <c r="J492" s="2"/>
      <c r="K492" s="43"/>
      <c r="L492" s="2"/>
      <c r="M492" s="43"/>
      <c r="N492" s="43"/>
      <c r="O492" s="43"/>
      <c r="P492" s="2"/>
      <c r="Q492" s="71"/>
      <c r="R492" s="43"/>
      <c r="S492" s="2"/>
      <c r="T492" s="2"/>
      <c r="U492" s="2"/>
      <c r="V492" s="43"/>
      <c r="W492" s="25"/>
      <c r="X492" s="25"/>
      <c r="Y492" s="25"/>
      <c r="Z492" s="2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  <c r="AO492" s="75"/>
      <c r="AP492" s="75"/>
      <c r="AQ492" s="75"/>
      <c r="AR492" s="75"/>
      <c r="AS492" s="75"/>
      <c r="AT492" s="75"/>
      <c r="AU492" s="75"/>
      <c r="AV492" s="75"/>
      <c r="AW492" s="75"/>
      <c r="AX492" s="75"/>
      <c r="AY492" s="75"/>
      <c r="AZ492" s="75"/>
      <c r="BA492" s="75"/>
      <c r="BB492" s="75"/>
      <c r="BC492" s="75"/>
      <c r="BD492" s="75"/>
      <c r="BE492" s="75"/>
      <c r="BF492" s="76"/>
    </row>
    <row r="493" spans="1:58" x14ac:dyDescent="0.25">
      <c r="A493" s="9"/>
      <c r="B493" s="2"/>
      <c r="C493" s="2"/>
      <c r="D493" s="43"/>
      <c r="E493" s="73"/>
      <c r="F493" s="43"/>
      <c r="G493" s="43"/>
      <c r="H493" s="43"/>
      <c r="I493" s="43"/>
      <c r="J493" s="2"/>
      <c r="K493" s="43"/>
      <c r="L493" s="2"/>
      <c r="M493" s="43"/>
      <c r="N493" s="43"/>
      <c r="O493" s="43"/>
      <c r="P493" s="2"/>
      <c r="Q493" s="71"/>
      <c r="R493" s="43"/>
      <c r="S493" s="2"/>
      <c r="T493" s="2"/>
      <c r="U493" s="2"/>
      <c r="V493" s="43"/>
      <c r="W493" s="25"/>
      <c r="X493" s="25"/>
      <c r="Y493" s="25"/>
      <c r="Z493" s="2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  <c r="AO493" s="75"/>
      <c r="AP493" s="75"/>
      <c r="AQ493" s="75"/>
      <c r="AR493" s="75"/>
      <c r="AS493" s="75"/>
      <c r="AT493" s="75"/>
      <c r="AU493" s="75"/>
      <c r="AV493" s="75"/>
      <c r="AW493" s="75"/>
      <c r="AX493" s="75"/>
      <c r="AY493" s="75"/>
      <c r="AZ493" s="75"/>
      <c r="BA493" s="75"/>
      <c r="BB493" s="75"/>
      <c r="BC493" s="75"/>
      <c r="BD493" s="75"/>
      <c r="BE493" s="75"/>
      <c r="BF493" s="76"/>
    </row>
    <row r="494" spans="1:58" x14ac:dyDescent="0.25">
      <c r="A494" s="9"/>
      <c r="B494" s="2"/>
      <c r="C494" s="2"/>
      <c r="D494" s="43"/>
      <c r="E494" s="73"/>
      <c r="F494" s="43"/>
      <c r="G494" s="43"/>
      <c r="H494" s="43"/>
      <c r="I494" s="43"/>
      <c r="J494" s="2"/>
      <c r="K494" s="43"/>
      <c r="L494" s="2"/>
      <c r="M494" s="43"/>
      <c r="N494" s="43"/>
      <c r="O494" s="43"/>
      <c r="P494" s="2"/>
      <c r="Q494" s="71"/>
      <c r="R494" s="43"/>
      <c r="S494" s="2"/>
      <c r="T494" s="2"/>
      <c r="U494" s="2"/>
      <c r="V494" s="43"/>
      <c r="W494" s="25"/>
      <c r="X494" s="25"/>
      <c r="Y494" s="25"/>
      <c r="Z494" s="2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  <c r="AO494" s="75"/>
      <c r="AP494" s="75"/>
      <c r="AQ494" s="75"/>
      <c r="AR494" s="75"/>
      <c r="AS494" s="75"/>
      <c r="AT494" s="75"/>
      <c r="AU494" s="75"/>
      <c r="AV494" s="75"/>
      <c r="AW494" s="75"/>
      <c r="AX494" s="75"/>
      <c r="AY494" s="75"/>
      <c r="AZ494" s="75"/>
      <c r="BA494" s="75"/>
      <c r="BB494" s="75"/>
      <c r="BC494" s="75"/>
      <c r="BD494" s="75"/>
      <c r="BE494" s="75"/>
      <c r="BF494" s="76"/>
    </row>
    <row r="495" spans="1:58" x14ac:dyDescent="0.25">
      <c r="A495" s="9"/>
      <c r="B495" s="2"/>
      <c r="C495" s="2"/>
      <c r="D495" s="43"/>
      <c r="E495" s="73"/>
      <c r="F495" s="43"/>
      <c r="G495" s="43"/>
      <c r="H495" s="43"/>
      <c r="I495" s="43"/>
      <c r="J495" s="2"/>
      <c r="K495" s="43"/>
      <c r="L495" s="2"/>
      <c r="M495" s="43"/>
      <c r="N495" s="43"/>
      <c r="O495" s="43"/>
      <c r="P495" s="2"/>
      <c r="Q495" s="71"/>
      <c r="R495" s="43"/>
      <c r="S495" s="2"/>
      <c r="T495" s="2"/>
      <c r="U495" s="2"/>
      <c r="V495" s="43"/>
      <c r="W495" s="25"/>
      <c r="X495" s="25"/>
      <c r="Y495" s="25"/>
      <c r="Z495" s="2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  <c r="AO495" s="75"/>
      <c r="AP495" s="75"/>
      <c r="AQ495" s="75"/>
      <c r="AR495" s="75"/>
      <c r="AS495" s="75"/>
      <c r="AT495" s="75"/>
      <c r="AU495" s="75"/>
      <c r="AV495" s="75"/>
      <c r="AW495" s="75"/>
      <c r="AX495" s="75"/>
      <c r="AY495" s="75"/>
      <c r="AZ495" s="75"/>
      <c r="BA495" s="75"/>
      <c r="BB495" s="75"/>
      <c r="BC495" s="75"/>
      <c r="BD495" s="75"/>
      <c r="BE495" s="75"/>
      <c r="BF495" s="76"/>
    </row>
    <row r="496" spans="1:58" x14ac:dyDescent="0.25">
      <c r="A496" s="9"/>
      <c r="B496" s="2"/>
      <c r="C496" s="2"/>
      <c r="D496" s="43"/>
      <c r="E496" s="73"/>
      <c r="F496" s="43"/>
      <c r="G496" s="43"/>
      <c r="H496" s="43"/>
      <c r="I496" s="43"/>
      <c r="J496" s="2"/>
      <c r="K496" s="43"/>
      <c r="L496" s="2"/>
      <c r="M496" s="43"/>
      <c r="N496" s="43"/>
      <c r="O496" s="43"/>
      <c r="P496" s="2"/>
      <c r="Q496" s="71"/>
      <c r="R496" s="43"/>
      <c r="S496" s="2"/>
      <c r="T496" s="2"/>
      <c r="U496" s="2"/>
      <c r="V496" s="43"/>
      <c r="W496" s="25"/>
      <c r="X496" s="25"/>
      <c r="Y496" s="25"/>
      <c r="Z496" s="2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  <c r="AO496" s="75"/>
      <c r="AP496" s="75"/>
      <c r="AQ496" s="75"/>
      <c r="AR496" s="75"/>
      <c r="AS496" s="75"/>
      <c r="AT496" s="75"/>
      <c r="AU496" s="75"/>
      <c r="AV496" s="75"/>
      <c r="AW496" s="75"/>
      <c r="AX496" s="75"/>
      <c r="AY496" s="75"/>
      <c r="AZ496" s="75"/>
      <c r="BA496" s="75"/>
      <c r="BB496" s="75"/>
      <c r="BC496" s="75"/>
      <c r="BD496" s="75"/>
      <c r="BE496" s="75"/>
      <c r="BF496" s="76"/>
    </row>
    <row r="497" spans="1:58" x14ac:dyDescent="0.25">
      <c r="A497" s="9"/>
      <c r="B497" s="2"/>
      <c r="C497" s="2"/>
      <c r="D497" s="43"/>
      <c r="E497" s="73"/>
      <c r="F497" s="43"/>
      <c r="G497" s="43"/>
      <c r="H497" s="43"/>
      <c r="I497" s="43"/>
      <c r="J497" s="2"/>
      <c r="K497" s="43"/>
      <c r="L497" s="2"/>
      <c r="M497" s="43"/>
      <c r="N497" s="43"/>
      <c r="O497" s="43"/>
      <c r="P497" s="2"/>
      <c r="Q497" s="71"/>
      <c r="R497" s="43"/>
      <c r="S497" s="2"/>
      <c r="T497" s="2"/>
      <c r="U497" s="2"/>
      <c r="V497" s="43"/>
      <c r="W497" s="25"/>
      <c r="X497" s="25"/>
      <c r="Y497" s="25"/>
      <c r="Z497" s="2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5"/>
      <c r="AO497" s="75"/>
      <c r="AP497" s="75"/>
      <c r="AQ497" s="75"/>
      <c r="AR497" s="75"/>
      <c r="AS497" s="75"/>
      <c r="AT497" s="75"/>
      <c r="AU497" s="75"/>
      <c r="AV497" s="75"/>
      <c r="AW497" s="75"/>
      <c r="AX497" s="75"/>
      <c r="AY497" s="75"/>
      <c r="AZ497" s="75"/>
      <c r="BA497" s="75"/>
      <c r="BB497" s="75"/>
      <c r="BC497" s="75"/>
      <c r="BD497" s="75"/>
      <c r="BE497" s="75"/>
      <c r="BF497" s="76"/>
    </row>
    <row r="498" spans="1:58" x14ac:dyDescent="0.25">
      <c r="A498" s="9"/>
      <c r="B498" s="2"/>
      <c r="C498" s="2"/>
      <c r="D498" s="43"/>
      <c r="E498" s="73"/>
      <c r="F498" s="43"/>
      <c r="G498" s="43"/>
      <c r="H498" s="43"/>
      <c r="I498" s="43"/>
      <c r="J498" s="2"/>
      <c r="K498" s="43"/>
      <c r="L498" s="2"/>
      <c r="M498" s="43"/>
      <c r="N498" s="43"/>
      <c r="O498" s="43"/>
      <c r="P498" s="2"/>
      <c r="Q498" s="71"/>
      <c r="R498" s="43"/>
      <c r="S498" s="2"/>
      <c r="T498" s="2"/>
      <c r="U498" s="2"/>
      <c r="V498" s="43"/>
      <c r="W498" s="25"/>
      <c r="X498" s="25"/>
      <c r="Y498" s="25"/>
      <c r="Z498" s="2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  <c r="AO498" s="75"/>
      <c r="AP498" s="75"/>
      <c r="AQ498" s="75"/>
      <c r="AR498" s="75"/>
      <c r="AS498" s="75"/>
      <c r="AT498" s="75"/>
      <c r="AU498" s="75"/>
      <c r="AV498" s="75"/>
      <c r="AW498" s="75"/>
      <c r="AX498" s="75"/>
      <c r="AY498" s="75"/>
      <c r="AZ498" s="75"/>
      <c r="BA498" s="75"/>
      <c r="BB498" s="75"/>
      <c r="BC498" s="75"/>
      <c r="BD498" s="75"/>
      <c r="BE498" s="75"/>
      <c r="BF498" s="76"/>
    </row>
    <row r="499" spans="1:58" x14ac:dyDescent="0.25">
      <c r="A499" s="9"/>
      <c r="B499" s="2"/>
      <c r="C499" s="2"/>
      <c r="D499" s="43"/>
      <c r="E499" s="73"/>
      <c r="F499" s="43"/>
      <c r="G499" s="43"/>
      <c r="H499" s="43"/>
      <c r="I499" s="43"/>
      <c r="J499" s="2"/>
      <c r="K499" s="43"/>
      <c r="L499" s="2"/>
      <c r="M499" s="43"/>
      <c r="N499" s="43"/>
      <c r="O499" s="43"/>
      <c r="P499" s="2"/>
      <c r="Q499" s="71"/>
      <c r="R499" s="43"/>
      <c r="S499" s="2"/>
      <c r="T499" s="2"/>
      <c r="U499" s="2"/>
      <c r="V499" s="43"/>
      <c r="W499" s="25"/>
      <c r="X499" s="25"/>
      <c r="Y499" s="25"/>
      <c r="Z499" s="2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5"/>
      <c r="AO499" s="75"/>
      <c r="AP499" s="75"/>
      <c r="AQ499" s="75"/>
      <c r="AR499" s="75"/>
      <c r="AS499" s="75"/>
      <c r="AT499" s="75"/>
      <c r="AU499" s="75"/>
      <c r="AV499" s="75"/>
      <c r="AW499" s="75"/>
      <c r="AX499" s="75"/>
      <c r="AY499" s="75"/>
      <c r="AZ499" s="75"/>
      <c r="BA499" s="75"/>
      <c r="BB499" s="75"/>
      <c r="BC499" s="75"/>
      <c r="BD499" s="75"/>
      <c r="BE499" s="75"/>
      <c r="BF499" s="76"/>
    </row>
    <row r="500" spans="1:58" x14ac:dyDescent="0.25">
      <c r="A500" s="9"/>
      <c r="B500" s="2"/>
      <c r="C500" s="2"/>
      <c r="D500" s="43"/>
      <c r="E500" s="73"/>
      <c r="F500" s="43"/>
      <c r="G500" s="43"/>
      <c r="H500" s="43"/>
      <c r="I500" s="43"/>
      <c r="J500" s="2"/>
      <c r="K500" s="43"/>
      <c r="L500" s="2"/>
      <c r="M500" s="43"/>
      <c r="N500" s="43"/>
      <c r="O500" s="43"/>
      <c r="P500" s="2"/>
      <c r="Q500" s="71"/>
      <c r="R500" s="43"/>
      <c r="S500" s="2"/>
      <c r="T500" s="2"/>
      <c r="U500" s="2"/>
      <c r="V500" s="43"/>
      <c r="W500" s="25"/>
      <c r="X500" s="25"/>
      <c r="Y500" s="25"/>
      <c r="Z500" s="2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  <c r="AO500" s="75"/>
      <c r="AP500" s="75"/>
      <c r="AQ500" s="75"/>
      <c r="AR500" s="75"/>
      <c r="AS500" s="75"/>
      <c r="AT500" s="75"/>
      <c r="AU500" s="75"/>
      <c r="AV500" s="75"/>
      <c r="AW500" s="75"/>
      <c r="AX500" s="75"/>
      <c r="AY500" s="75"/>
      <c r="AZ500" s="75"/>
      <c r="BA500" s="75"/>
      <c r="BB500" s="75"/>
      <c r="BC500" s="75"/>
      <c r="BD500" s="75"/>
      <c r="BE500" s="75"/>
      <c r="BF500" s="76"/>
    </row>
    <row r="501" spans="1:58" x14ac:dyDescent="0.25">
      <c r="A501" s="9"/>
      <c r="B501" s="2"/>
      <c r="C501" s="2"/>
      <c r="D501" s="43"/>
      <c r="E501" s="73"/>
      <c r="F501" s="43"/>
      <c r="G501" s="43"/>
      <c r="H501" s="43"/>
      <c r="I501" s="43"/>
      <c r="J501" s="2"/>
      <c r="K501" s="43"/>
      <c r="L501" s="2"/>
      <c r="M501" s="43"/>
      <c r="N501" s="43"/>
      <c r="O501" s="43"/>
      <c r="P501" s="2"/>
      <c r="Q501" s="71"/>
      <c r="R501" s="43"/>
      <c r="S501" s="2"/>
      <c r="T501" s="2"/>
      <c r="U501" s="2"/>
      <c r="V501" s="43"/>
      <c r="W501" s="25"/>
      <c r="X501" s="25"/>
      <c r="Y501" s="25"/>
      <c r="Z501" s="2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  <c r="AO501" s="75"/>
      <c r="AP501" s="75"/>
      <c r="AQ501" s="75"/>
      <c r="AR501" s="75"/>
      <c r="AS501" s="75"/>
      <c r="AT501" s="75"/>
      <c r="AU501" s="75"/>
      <c r="AV501" s="75"/>
      <c r="AW501" s="75"/>
      <c r="AX501" s="75"/>
      <c r="AY501" s="75"/>
      <c r="AZ501" s="75"/>
      <c r="BA501" s="75"/>
      <c r="BB501" s="75"/>
      <c r="BC501" s="75"/>
      <c r="BD501" s="75"/>
      <c r="BE501" s="75"/>
      <c r="BF501" s="76"/>
    </row>
    <row r="502" spans="1:58" x14ac:dyDescent="0.25">
      <c r="A502" s="9"/>
      <c r="B502" s="2"/>
      <c r="C502" s="2"/>
      <c r="D502" s="43"/>
      <c r="E502" s="73"/>
      <c r="F502" s="43"/>
      <c r="G502" s="43"/>
      <c r="H502" s="43"/>
      <c r="I502" s="43"/>
      <c r="J502" s="2"/>
      <c r="K502" s="43"/>
      <c r="L502" s="2"/>
      <c r="M502" s="43"/>
      <c r="N502" s="43"/>
      <c r="O502" s="43"/>
      <c r="P502" s="2"/>
      <c r="Q502" s="71"/>
      <c r="R502" s="43"/>
      <c r="S502" s="2"/>
      <c r="T502" s="2"/>
      <c r="U502" s="2"/>
      <c r="V502" s="43"/>
      <c r="W502" s="25"/>
      <c r="X502" s="25"/>
      <c r="Y502" s="25"/>
      <c r="Z502" s="2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  <c r="AO502" s="75"/>
      <c r="AP502" s="75"/>
      <c r="AQ502" s="75"/>
      <c r="AR502" s="75"/>
      <c r="AS502" s="75"/>
      <c r="AT502" s="75"/>
      <c r="AU502" s="75"/>
      <c r="AV502" s="75"/>
      <c r="AW502" s="75"/>
      <c r="AX502" s="75"/>
      <c r="AY502" s="75"/>
      <c r="AZ502" s="75"/>
      <c r="BA502" s="75"/>
      <c r="BB502" s="75"/>
      <c r="BC502" s="75"/>
      <c r="BD502" s="75"/>
      <c r="BE502" s="75"/>
      <c r="BF502" s="76"/>
    </row>
    <row r="503" spans="1:58" x14ac:dyDescent="0.25">
      <c r="A503" s="9"/>
      <c r="B503" s="2"/>
      <c r="C503" s="2"/>
      <c r="D503" s="43"/>
      <c r="E503" s="73"/>
      <c r="F503" s="43"/>
      <c r="G503" s="43"/>
      <c r="H503" s="43"/>
      <c r="I503" s="43"/>
      <c r="J503" s="2"/>
      <c r="K503" s="43"/>
      <c r="L503" s="2"/>
      <c r="M503" s="43"/>
      <c r="N503" s="43"/>
      <c r="O503" s="43"/>
      <c r="P503" s="2"/>
      <c r="Q503" s="71"/>
      <c r="R503" s="43"/>
      <c r="S503" s="2"/>
      <c r="T503" s="2"/>
      <c r="U503" s="2"/>
      <c r="V503" s="43"/>
      <c r="W503" s="25"/>
      <c r="X503" s="25"/>
      <c r="Y503" s="25"/>
      <c r="Z503" s="2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  <c r="AO503" s="75"/>
      <c r="AP503" s="75"/>
      <c r="AQ503" s="75"/>
      <c r="AR503" s="75"/>
      <c r="AS503" s="75"/>
      <c r="AT503" s="75"/>
      <c r="AU503" s="75"/>
      <c r="AV503" s="75"/>
      <c r="AW503" s="75"/>
      <c r="AX503" s="75"/>
      <c r="AY503" s="75"/>
      <c r="AZ503" s="75"/>
      <c r="BA503" s="75"/>
      <c r="BB503" s="75"/>
      <c r="BC503" s="75"/>
      <c r="BD503" s="75"/>
      <c r="BE503" s="75"/>
      <c r="BF503" s="76"/>
    </row>
    <row r="504" spans="1:58" x14ac:dyDescent="0.25">
      <c r="A504" s="9"/>
      <c r="B504" s="2"/>
      <c r="C504" s="2"/>
      <c r="D504" s="43"/>
      <c r="E504" s="73"/>
      <c r="F504" s="43"/>
      <c r="G504" s="43"/>
      <c r="H504" s="43"/>
      <c r="I504" s="43"/>
      <c r="J504" s="2"/>
      <c r="K504" s="43"/>
      <c r="L504" s="2"/>
      <c r="M504" s="43"/>
      <c r="N504" s="43"/>
      <c r="O504" s="43"/>
      <c r="P504" s="2"/>
      <c r="Q504" s="71"/>
      <c r="R504" s="43"/>
      <c r="S504" s="2"/>
      <c r="T504" s="2"/>
      <c r="U504" s="2"/>
      <c r="V504" s="43"/>
      <c r="W504" s="25"/>
      <c r="X504" s="25"/>
      <c r="Y504" s="25"/>
      <c r="Z504" s="2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  <c r="AO504" s="75"/>
      <c r="AP504" s="75"/>
      <c r="AQ504" s="75"/>
      <c r="AR504" s="75"/>
      <c r="AS504" s="75"/>
      <c r="AT504" s="75"/>
      <c r="AU504" s="75"/>
      <c r="AV504" s="75"/>
      <c r="AW504" s="75"/>
      <c r="AX504" s="75"/>
      <c r="AY504" s="75"/>
      <c r="AZ504" s="75"/>
      <c r="BA504" s="75"/>
      <c r="BB504" s="75"/>
      <c r="BC504" s="75"/>
      <c r="BD504" s="75"/>
      <c r="BE504" s="75"/>
      <c r="BF504" s="76"/>
    </row>
    <row r="505" spans="1:58" x14ac:dyDescent="0.25">
      <c r="A505" s="9"/>
      <c r="B505" s="2"/>
      <c r="C505" s="2"/>
      <c r="D505" s="43"/>
      <c r="E505" s="73"/>
      <c r="F505" s="43"/>
      <c r="G505" s="43"/>
      <c r="H505" s="43"/>
      <c r="I505" s="43"/>
      <c r="J505" s="2"/>
      <c r="K505" s="43"/>
      <c r="L505" s="2"/>
      <c r="M505" s="43"/>
      <c r="N505" s="43"/>
      <c r="O505" s="43"/>
      <c r="P505" s="2"/>
      <c r="Q505" s="71"/>
      <c r="R505" s="43"/>
      <c r="S505" s="2"/>
      <c r="T505" s="2"/>
      <c r="U505" s="2"/>
      <c r="V505" s="43"/>
      <c r="W505" s="25"/>
      <c r="X505" s="25"/>
      <c r="Y505" s="25"/>
      <c r="Z505" s="2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  <c r="AO505" s="75"/>
      <c r="AP505" s="75"/>
      <c r="AQ505" s="75"/>
      <c r="AR505" s="75"/>
      <c r="AS505" s="75"/>
      <c r="AT505" s="75"/>
      <c r="AU505" s="75"/>
      <c r="AV505" s="75"/>
      <c r="AW505" s="75"/>
      <c r="AX505" s="75"/>
      <c r="AY505" s="75"/>
      <c r="AZ505" s="75"/>
      <c r="BA505" s="75"/>
      <c r="BB505" s="75"/>
      <c r="BC505" s="75"/>
      <c r="BD505" s="75"/>
      <c r="BE505" s="75"/>
      <c r="BF505" s="76"/>
    </row>
    <row r="506" spans="1:58" x14ac:dyDescent="0.25">
      <c r="A506" s="9"/>
      <c r="B506" s="2"/>
      <c r="C506" s="2"/>
      <c r="D506" s="43"/>
      <c r="E506" s="73"/>
      <c r="F506" s="43"/>
      <c r="G506" s="43"/>
      <c r="H506" s="43"/>
      <c r="I506" s="43"/>
      <c r="J506" s="2"/>
      <c r="K506" s="43"/>
      <c r="L506" s="2"/>
      <c r="M506" s="43"/>
      <c r="N506" s="43"/>
      <c r="O506" s="43"/>
      <c r="P506" s="2"/>
      <c r="Q506" s="71"/>
      <c r="R506" s="43"/>
      <c r="S506" s="2"/>
      <c r="T506" s="2"/>
      <c r="U506" s="2"/>
      <c r="V506" s="43"/>
      <c r="W506" s="25"/>
      <c r="X506" s="25"/>
      <c r="Y506" s="25"/>
      <c r="Z506" s="2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  <c r="AO506" s="75"/>
      <c r="AP506" s="75"/>
      <c r="AQ506" s="75"/>
      <c r="AR506" s="75"/>
      <c r="AS506" s="75"/>
      <c r="AT506" s="75"/>
      <c r="AU506" s="75"/>
      <c r="AV506" s="75"/>
      <c r="AW506" s="75"/>
      <c r="AX506" s="75"/>
      <c r="AY506" s="75"/>
      <c r="AZ506" s="75"/>
      <c r="BA506" s="75"/>
      <c r="BB506" s="75"/>
      <c r="BC506" s="75"/>
      <c r="BD506" s="75"/>
      <c r="BE506" s="75"/>
      <c r="BF506" s="76"/>
    </row>
    <row r="507" spans="1:58" x14ac:dyDescent="0.25">
      <c r="A507" s="9"/>
      <c r="B507" s="2"/>
      <c r="C507" s="2"/>
      <c r="D507" s="43"/>
      <c r="E507" s="73"/>
      <c r="F507" s="43"/>
      <c r="G507" s="43"/>
      <c r="H507" s="43"/>
      <c r="I507" s="43"/>
      <c r="J507" s="2"/>
      <c r="K507" s="43"/>
      <c r="L507" s="2"/>
      <c r="M507" s="43"/>
      <c r="N507" s="43"/>
      <c r="O507" s="43"/>
      <c r="P507" s="2"/>
      <c r="Q507" s="71"/>
      <c r="R507" s="43"/>
      <c r="S507" s="2"/>
      <c r="T507" s="2"/>
      <c r="U507" s="2"/>
      <c r="V507" s="43"/>
      <c r="W507" s="25"/>
      <c r="X507" s="25"/>
      <c r="Y507" s="25"/>
      <c r="Z507" s="2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  <c r="AO507" s="75"/>
      <c r="AP507" s="75"/>
      <c r="AQ507" s="75"/>
      <c r="AR507" s="75"/>
      <c r="AS507" s="75"/>
      <c r="AT507" s="75"/>
      <c r="AU507" s="75"/>
      <c r="AV507" s="75"/>
      <c r="AW507" s="75"/>
      <c r="AX507" s="75"/>
      <c r="AY507" s="75"/>
      <c r="AZ507" s="75"/>
      <c r="BA507" s="75"/>
      <c r="BB507" s="75"/>
      <c r="BC507" s="75"/>
      <c r="BD507" s="75"/>
      <c r="BE507" s="75"/>
      <c r="BF507" s="76"/>
    </row>
    <row r="508" spans="1:58" x14ac:dyDescent="0.25">
      <c r="A508" s="9"/>
      <c r="B508" s="2"/>
      <c r="C508" s="2"/>
      <c r="D508" s="43"/>
      <c r="E508" s="73"/>
      <c r="F508" s="43"/>
      <c r="G508" s="43"/>
      <c r="H508" s="43"/>
      <c r="I508" s="43"/>
      <c r="J508" s="2"/>
      <c r="K508" s="43"/>
      <c r="L508" s="2"/>
      <c r="M508" s="43"/>
      <c r="N508" s="43"/>
      <c r="O508" s="43"/>
      <c r="P508" s="2"/>
      <c r="Q508" s="71"/>
      <c r="R508" s="43"/>
      <c r="S508" s="2"/>
      <c r="T508" s="2"/>
      <c r="U508" s="2"/>
      <c r="V508" s="43"/>
      <c r="W508" s="25"/>
      <c r="X508" s="25"/>
      <c r="Y508" s="25"/>
      <c r="Z508" s="2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  <c r="AO508" s="75"/>
      <c r="AP508" s="75"/>
      <c r="AQ508" s="75"/>
      <c r="AR508" s="75"/>
      <c r="AS508" s="75"/>
      <c r="AT508" s="75"/>
      <c r="AU508" s="75"/>
      <c r="AV508" s="75"/>
      <c r="AW508" s="75"/>
      <c r="AX508" s="75"/>
      <c r="AY508" s="75"/>
      <c r="AZ508" s="75"/>
      <c r="BA508" s="75"/>
      <c r="BB508" s="75"/>
      <c r="BC508" s="75"/>
      <c r="BD508" s="75"/>
      <c r="BE508" s="75"/>
      <c r="BF508" s="76"/>
    </row>
    <row r="509" spans="1:58" x14ac:dyDescent="0.25">
      <c r="A509" s="9"/>
      <c r="B509" s="2"/>
      <c r="C509" s="2"/>
      <c r="D509" s="43"/>
      <c r="E509" s="73"/>
      <c r="F509" s="43"/>
      <c r="G509" s="43"/>
      <c r="H509" s="43"/>
      <c r="I509" s="43"/>
      <c r="J509" s="2"/>
      <c r="K509" s="43"/>
      <c r="L509" s="2"/>
      <c r="M509" s="43"/>
      <c r="N509" s="43"/>
      <c r="O509" s="43"/>
      <c r="P509" s="2"/>
      <c r="Q509" s="71"/>
      <c r="R509" s="43"/>
      <c r="S509" s="2"/>
      <c r="T509" s="2"/>
      <c r="U509" s="2"/>
      <c r="V509" s="43"/>
      <c r="W509" s="25"/>
      <c r="X509" s="25"/>
      <c r="Y509" s="25"/>
      <c r="Z509" s="2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  <c r="AO509" s="75"/>
      <c r="AP509" s="75"/>
      <c r="AQ509" s="75"/>
      <c r="AR509" s="75"/>
      <c r="AS509" s="75"/>
      <c r="AT509" s="75"/>
      <c r="AU509" s="75"/>
      <c r="AV509" s="75"/>
      <c r="AW509" s="75"/>
      <c r="AX509" s="75"/>
      <c r="AY509" s="75"/>
      <c r="AZ509" s="75"/>
      <c r="BA509" s="75"/>
      <c r="BB509" s="75"/>
      <c r="BC509" s="75"/>
      <c r="BD509" s="75"/>
      <c r="BE509" s="75"/>
      <c r="BF509" s="76"/>
    </row>
    <row r="510" spans="1:58" x14ac:dyDescent="0.25">
      <c r="A510" s="9"/>
      <c r="B510" s="2"/>
      <c r="C510" s="2"/>
      <c r="D510" s="43"/>
      <c r="E510" s="73"/>
      <c r="F510" s="43"/>
      <c r="G510" s="43"/>
      <c r="H510" s="43"/>
      <c r="I510" s="43"/>
      <c r="J510" s="2"/>
      <c r="K510" s="43"/>
      <c r="L510" s="2"/>
      <c r="M510" s="43"/>
      <c r="N510" s="43"/>
      <c r="O510" s="43"/>
      <c r="P510" s="2"/>
      <c r="Q510" s="71"/>
      <c r="R510" s="43"/>
      <c r="S510" s="2"/>
      <c r="T510" s="2"/>
      <c r="U510" s="2"/>
      <c r="V510" s="43"/>
      <c r="W510" s="25"/>
      <c r="X510" s="25"/>
      <c r="Y510" s="25"/>
      <c r="Z510" s="2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  <c r="AN510" s="75"/>
      <c r="AO510" s="75"/>
      <c r="AP510" s="75"/>
      <c r="AQ510" s="75"/>
      <c r="AR510" s="75"/>
      <c r="AS510" s="75"/>
      <c r="AT510" s="75"/>
      <c r="AU510" s="75"/>
      <c r="AV510" s="75"/>
      <c r="AW510" s="75"/>
      <c r="AX510" s="75"/>
      <c r="AY510" s="75"/>
      <c r="AZ510" s="75"/>
      <c r="BA510" s="75"/>
      <c r="BB510" s="75"/>
      <c r="BC510" s="75"/>
      <c r="BD510" s="75"/>
      <c r="BE510" s="75"/>
      <c r="BF510" s="76"/>
    </row>
    <row r="511" spans="1:58" x14ac:dyDescent="0.25">
      <c r="A511" s="9"/>
      <c r="B511" s="2"/>
      <c r="C511" s="2"/>
      <c r="D511" s="43"/>
      <c r="E511" s="73"/>
      <c r="F511" s="43"/>
      <c r="G511" s="43"/>
      <c r="H511" s="43"/>
      <c r="I511" s="43"/>
      <c r="J511" s="2"/>
      <c r="K511" s="43"/>
      <c r="L511" s="2"/>
      <c r="M511" s="43"/>
      <c r="N511" s="43"/>
      <c r="O511" s="43"/>
      <c r="P511" s="2"/>
      <c r="Q511" s="71"/>
      <c r="R511" s="43"/>
      <c r="S511" s="2"/>
      <c r="T511" s="2"/>
      <c r="U511" s="2"/>
      <c r="V511" s="43"/>
      <c r="W511" s="25"/>
      <c r="X511" s="25"/>
      <c r="Y511" s="25"/>
      <c r="Z511" s="2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  <c r="AN511" s="75"/>
      <c r="AO511" s="75"/>
      <c r="AP511" s="75"/>
      <c r="AQ511" s="75"/>
      <c r="AR511" s="75"/>
      <c r="AS511" s="75"/>
      <c r="AT511" s="75"/>
      <c r="AU511" s="75"/>
      <c r="AV511" s="75"/>
      <c r="AW511" s="75"/>
      <c r="AX511" s="75"/>
      <c r="AY511" s="75"/>
      <c r="AZ511" s="75"/>
      <c r="BA511" s="75"/>
      <c r="BB511" s="75"/>
      <c r="BC511" s="75"/>
      <c r="BD511" s="75"/>
      <c r="BE511" s="75"/>
      <c r="BF511" s="76"/>
    </row>
    <row r="512" spans="1:58" x14ac:dyDescent="0.25">
      <c r="A512" s="9"/>
      <c r="B512" s="2"/>
      <c r="C512" s="2"/>
      <c r="D512" s="43"/>
      <c r="E512" s="73"/>
      <c r="F512" s="43"/>
      <c r="G512" s="43"/>
      <c r="H512" s="43"/>
      <c r="I512" s="43"/>
      <c r="J512" s="2"/>
      <c r="K512" s="43"/>
      <c r="L512" s="2"/>
      <c r="M512" s="43"/>
      <c r="N512" s="43"/>
      <c r="O512" s="43"/>
      <c r="P512" s="2"/>
      <c r="Q512" s="71"/>
      <c r="R512" s="43"/>
      <c r="S512" s="2"/>
      <c r="T512" s="2"/>
      <c r="U512" s="2"/>
      <c r="V512" s="43"/>
      <c r="W512" s="25"/>
      <c r="X512" s="25"/>
      <c r="Y512" s="25"/>
      <c r="Z512" s="2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  <c r="AN512" s="75"/>
      <c r="AO512" s="75"/>
      <c r="AP512" s="75"/>
      <c r="AQ512" s="75"/>
      <c r="AR512" s="75"/>
      <c r="AS512" s="75"/>
      <c r="AT512" s="75"/>
      <c r="AU512" s="75"/>
      <c r="AV512" s="75"/>
      <c r="AW512" s="75"/>
      <c r="AX512" s="75"/>
      <c r="AY512" s="75"/>
      <c r="AZ512" s="75"/>
      <c r="BA512" s="75"/>
      <c r="BB512" s="75"/>
      <c r="BC512" s="75"/>
      <c r="BD512" s="75"/>
      <c r="BE512" s="75"/>
      <c r="BF512" s="76"/>
    </row>
    <row r="513" spans="1:58" x14ac:dyDescent="0.25">
      <c r="A513" s="9"/>
      <c r="B513" s="2"/>
      <c r="C513" s="2"/>
      <c r="D513" s="43"/>
      <c r="E513" s="73"/>
      <c r="F513" s="43"/>
      <c r="G513" s="43"/>
      <c r="H513" s="43"/>
      <c r="I513" s="43"/>
      <c r="J513" s="2"/>
      <c r="K513" s="43"/>
      <c r="L513" s="2"/>
      <c r="M513" s="43"/>
      <c r="N513" s="43"/>
      <c r="O513" s="43"/>
      <c r="P513" s="2"/>
      <c r="Q513" s="71"/>
      <c r="R513" s="43"/>
      <c r="S513" s="2"/>
      <c r="T513" s="2"/>
      <c r="U513" s="2"/>
      <c r="V513" s="43"/>
      <c r="W513" s="25"/>
      <c r="X513" s="25"/>
      <c r="Y513" s="25"/>
      <c r="Z513" s="2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5"/>
      <c r="AO513" s="75"/>
      <c r="AP513" s="75"/>
      <c r="AQ513" s="75"/>
      <c r="AR513" s="75"/>
      <c r="AS513" s="75"/>
      <c r="AT513" s="75"/>
      <c r="AU513" s="75"/>
      <c r="AV513" s="75"/>
      <c r="AW513" s="75"/>
      <c r="AX513" s="75"/>
      <c r="AY513" s="75"/>
      <c r="AZ513" s="75"/>
      <c r="BA513" s="75"/>
      <c r="BB513" s="75"/>
      <c r="BC513" s="75"/>
      <c r="BD513" s="75"/>
      <c r="BE513" s="75"/>
      <c r="BF513" s="76"/>
    </row>
    <row r="514" spans="1:58" x14ac:dyDescent="0.25">
      <c r="A514" s="9"/>
      <c r="B514" s="2"/>
      <c r="C514" s="2"/>
      <c r="D514" s="43"/>
      <c r="E514" s="73"/>
      <c r="F514" s="43"/>
      <c r="G514" s="43"/>
      <c r="H514" s="43"/>
      <c r="I514" s="43"/>
      <c r="J514" s="2"/>
      <c r="K514" s="43"/>
      <c r="L514" s="2"/>
      <c r="M514" s="43"/>
      <c r="N514" s="43"/>
      <c r="O514" s="43"/>
      <c r="P514" s="2"/>
      <c r="Q514" s="71"/>
      <c r="R514" s="43"/>
      <c r="S514" s="2"/>
      <c r="T514" s="2"/>
      <c r="U514" s="2"/>
      <c r="V514" s="43"/>
      <c r="W514" s="25"/>
      <c r="X514" s="25"/>
      <c r="Y514" s="25"/>
      <c r="Z514" s="2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  <c r="AO514" s="75"/>
      <c r="AP514" s="75"/>
      <c r="AQ514" s="75"/>
      <c r="AR514" s="75"/>
      <c r="AS514" s="75"/>
      <c r="AT514" s="75"/>
      <c r="AU514" s="75"/>
      <c r="AV514" s="75"/>
      <c r="AW514" s="75"/>
      <c r="AX514" s="75"/>
      <c r="AY514" s="75"/>
      <c r="AZ514" s="75"/>
      <c r="BA514" s="75"/>
      <c r="BB514" s="75"/>
      <c r="BC514" s="75"/>
      <c r="BD514" s="75"/>
      <c r="BE514" s="75"/>
      <c r="BF514" s="76"/>
    </row>
    <row r="515" spans="1:58" x14ac:dyDescent="0.25">
      <c r="A515" s="9"/>
      <c r="B515" s="2"/>
      <c r="C515" s="2"/>
      <c r="D515" s="43"/>
      <c r="E515" s="73"/>
      <c r="F515" s="43"/>
      <c r="G515" s="43"/>
      <c r="H515" s="43"/>
      <c r="I515" s="43"/>
      <c r="J515" s="2"/>
      <c r="K515" s="43"/>
      <c r="L515" s="2"/>
      <c r="M515" s="43"/>
      <c r="N515" s="43"/>
      <c r="O515" s="43"/>
      <c r="P515" s="2"/>
      <c r="Q515" s="71"/>
      <c r="R515" s="43"/>
      <c r="S515" s="2"/>
      <c r="T515" s="2"/>
      <c r="U515" s="2"/>
      <c r="V515" s="43"/>
      <c r="W515" s="25"/>
      <c r="X515" s="25"/>
      <c r="Y515" s="25"/>
      <c r="Z515" s="2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  <c r="AN515" s="75"/>
      <c r="AO515" s="75"/>
      <c r="AP515" s="75"/>
      <c r="AQ515" s="75"/>
      <c r="AR515" s="75"/>
      <c r="AS515" s="75"/>
      <c r="AT515" s="75"/>
      <c r="AU515" s="75"/>
      <c r="AV515" s="75"/>
      <c r="AW515" s="75"/>
      <c r="AX515" s="75"/>
      <c r="AY515" s="75"/>
      <c r="AZ515" s="75"/>
      <c r="BA515" s="75"/>
      <c r="BB515" s="75"/>
      <c r="BC515" s="75"/>
      <c r="BD515" s="75"/>
      <c r="BE515" s="75"/>
      <c r="BF515" s="76"/>
    </row>
    <row r="516" spans="1:58" x14ac:dyDescent="0.25">
      <c r="A516" s="9"/>
      <c r="B516" s="2"/>
      <c r="C516" s="2"/>
      <c r="D516" s="43"/>
      <c r="E516" s="73"/>
      <c r="F516" s="43"/>
      <c r="G516" s="43"/>
      <c r="H516" s="43"/>
      <c r="I516" s="43"/>
      <c r="J516" s="2"/>
      <c r="K516" s="43"/>
      <c r="L516" s="2"/>
      <c r="M516" s="43"/>
      <c r="N516" s="43"/>
      <c r="O516" s="43"/>
      <c r="P516" s="2"/>
      <c r="Q516" s="71"/>
      <c r="R516" s="43"/>
      <c r="S516" s="2"/>
      <c r="T516" s="2"/>
      <c r="U516" s="2"/>
      <c r="V516" s="43"/>
      <c r="W516" s="25"/>
      <c r="X516" s="25"/>
      <c r="Y516" s="25"/>
      <c r="Z516" s="2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  <c r="AN516" s="75"/>
      <c r="AO516" s="75"/>
      <c r="AP516" s="75"/>
      <c r="AQ516" s="75"/>
      <c r="AR516" s="75"/>
      <c r="AS516" s="75"/>
      <c r="AT516" s="75"/>
      <c r="AU516" s="75"/>
      <c r="AV516" s="75"/>
      <c r="AW516" s="75"/>
      <c r="AX516" s="75"/>
      <c r="AY516" s="75"/>
      <c r="AZ516" s="75"/>
      <c r="BA516" s="75"/>
      <c r="BB516" s="75"/>
      <c r="BC516" s="75"/>
      <c r="BD516" s="75"/>
      <c r="BE516" s="75"/>
      <c r="BF516" s="76"/>
    </row>
    <row r="517" spans="1:58" x14ac:dyDescent="0.25">
      <c r="A517" s="9"/>
      <c r="B517" s="2"/>
      <c r="C517" s="2"/>
      <c r="D517" s="43"/>
      <c r="E517" s="73"/>
      <c r="F517" s="43"/>
      <c r="G517" s="43"/>
      <c r="H517" s="43"/>
      <c r="I517" s="43"/>
      <c r="J517" s="2"/>
      <c r="K517" s="43"/>
      <c r="L517" s="2"/>
      <c r="M517" s="43"/>
      <c r="N517" s="43"/>
      <c r="O517" s="43"/>
      <c r="P517" s="2"/>
      <c r="Q517" s="71"/>
      <c r="R517" s="43"/>
      <c r="S517" s="2"/>
      <c r="T517" s="2"/>
      <c r="U517" s="2"/>
      <c r="V517" s="43"/>
      <c r="W517" s="25"/>
      <c r="X517" s="25"/>
      <c r="Y517" s="25"/>
      <c r="Z517" s="2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  <c r="AN517" s="75"/>
      <c r="AO517" s="75"/>
      <c r="AP517" s="75"/>
      <c r="AQ517" s="75"/>
      <c r="AR517" s="75"/>
      <c r="AS517" s="75"/>
      <c r="AT517" s="75"/>
      <c r="AU517" s="75"/>
      <c r="AV517" s="75"/>
      <c r="AW517" s="75"/>
      <c r="AX517" s="75"/>
      <c r="AY517" s="75"/>
      <c r="AZ517" s="75"/>
      <c r="BA517" s="75"/>
      <c r="BB517" s="75"/>
      <c r="BC517" s="75"/>
      <c r="BD517" s="75"/>
      <c r="BE517" s="75"/>
      <c r="BF517" s="76"/>
    </row>
    <row r="518" spans="1:58" x14ac:dyDescent="0.25">
      <c r="A518" s="9"/>
      <c r="B518" s="2"/>
      <c r="C518" s="2"/>
      <c r="D518" s="43"/>
      <c r="E518" s="73"/>
      <c r="F518" s="43"/>
      <c r="G518" s="43"/>
      <c r="H518" s="43"/>
      <c r="I518" s="43"/>
      <c r="J518" s="2"/>
      <c r="K518" s="43"/>
      <c r="L518" s="2"/>
      <c r="M518" s="43"/>
      <c r="N518" s="43"/>
      <c r="O518" s="43"/>
      <c r="P518" s="2"/>
      <c r="Q518" s="71"/>
      <c r="R518" s="43"/>
      <c r="S518" s="2"/>
      <c r="T518" s="2"/>
      <c r="U518" s="2"/>
      <c r="V518" s="43"/>
      <c r="W518" s="25"/>
      <c r="X518" s="25"/>
      <c r="Y518" s="25"/>
      <c r="Z518" s="2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75"/>
      <c r="AN518" s="75"/>
      <c r="AO518" s="75"/>
      <c r="AP518" s="75"/>
      <c r="AQ518" s="75"/>
      <c r="AR518" s="75"/>
      <c r="AS518" s="75"/>
      <c r="AT518" s="75"/>
      <c r="AU518" s="75"/>
      <c r="AV518" s="75"/>
      <c r="AW518" s="75"/>
      <c r="AX518" s="75"/>
      <c r="AY518" s="75"/>
      <c r="AZ518" s="75"/>
      <c r="BA518" s="75"/>
      <c r="BB518" s="75"/>
      <c r="BC518" s="75"/>
      <c r="BD518" s="75"/>
      <c r="BE518" s="75"/>
      <c r="BF518" s="76"/>
    </row>
    <row r="519" spans="1:58" x14ac:dyDescent="0.25">
      <c r="A519" s="9"/>
      <c r="B519" s="2"/>
      <c r="C519" s="2"/>
      <c r="D519" s="43"/>
      <c r="E519" s="73"/>
      <c r="F519" s="43"/>
      <c r="G519" s="43"/>
      <c r="H519" s="43"/>
      <c r="I519" s="43"/>
      <c r="J519" s="2"/>
      <c r="K519" s="43"/>
      <c r="L519" s="2"/>
      <c r="M519" s="43"/>
      <c r="N519" s="43"/>
      <c r="O519" s="43"/>
      <c r="P519" s="2"/>
      <c r="Q519" s="71"/>
      <c r="R519" s="43"/>
      <c r="S519" s="2"/>
      <c r="T519" s="2"/>
      <c r="U519" s="2"/>
      <c r="V519" s="43"/>
      <c r="W519" s="25"/>
      <c r="X519" s="25"/>
      <c r="Y519" s="25"/>
      <c r="Z519" s="2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  <c r="AM519" s="75"/>
      <c r="AN519" s="75"/>
      <c r="AO519" s="75"/>
      <c r="AP519" s="75"/>
      <c r="AQ519" s="75"/>
      <c r="AR519" s="75"/>
      <c r="AS519" s="75"/>
      <c r="AT519" s="75"/>
      <c r="AU519" s="75"/>
      <c r="AV519" s="75"/>
      <c r="AW519" s="75"/>
      <c r="AX519" s="75"/>
      <c r="AY519" s="75"/>
      <c r="AZ519" s="75"/>
      <c r="BA519" s="75"/>
      <c r="BB519" s="75"/>
      <c r="BC519" s="75"/>
      <c r="BD519" s="75"/>
      <c r="BE519" s="75"/>
      <c r="BF519" s="76"/>
    </row>
    <row r="520" spans="1:58" x14ac:dyDescent="0.25">
      <c r="A520" s="9"/>
      <c r="B520" s="2"/>
      <c r="C520" s="2"/>
      <c r="D520" s="43"/>
      <c r="E520" s="73"/>
      <c r="F520" s="43"/>
      <c r="G520" s="43"/>
      <c r="H520" s="43"/>
      <c r="I520" s="43"/>
      <c r="J520" s="2"/>
      <c r="K520" s="43"/>
      <c r="L520" s="2"/>
      <c r="M520" s="43"/>
      <c r="N520" s="43"/>
      <c r="O520" s="43"/>
      <c r="P520" s="2"/>
      <c r="Q520" s="71"/>
      <c r="R520" s="43"/>
      <c r="S520" s="2"/>
      <c r="T520" s="2"/>
      <c r="U520" s="2"/>
      <c r="V520" s="43"/>
      <c r="W520" s="25"/>
      <c r="X520" s="25"/>
      <c r="Y520" s="25"/>
      <c r="Z520" s="2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  <c r="AM520" s="75"/>
      <c r="AN520" s="75"/>
      <c r="AO520" s="75"/>
      <c r="AP520" s="75"/>
      <c r="AQ520" s="75"/>
      <c r="AR520" s="75"/>
      <c r="AS520" s="75"/>
      <c r="AT520" s="75"/>
      <c r="AU520" s="75"/>
      <c r="AV520" s="75"/>
      <c r="AW520" s="75"/>
      <c r="AX520" s="75"/>
      <c r="AY520" s="75"/>
      <c r="AZ520" s="75"/>
      <c r="BA520" s="75"/>
      <c r="BB520" s="75"/>
      <c r="BC520" s="75"/>
      <c r="BD520" s="75"/>
      <c r="BE520" s="75"/>
      <c r="BF520" s="76"/>
    </row>
    <row r="521" spans="1:58" x14ac:dyDescent="0.25">
      <c r="A521" s="9"/>
      <c r="B521" s="2"/>
      <c r="C521" s="2"/>
      <c r="D521" s="43"/>
      <c r="E521" s="73"/>
      <c r="F521" s="43"/>
      <c r="G521" s="43"/>
      <c r="H521" s="43"/>
      <c r="I521" s="43"/>
      <c r="J521" s="2"/>
      <c r="K521" s="43"/>
      <c r="L521" s="2"/>
      <c r="M521" s="43"/>
      <c r="N521" s="43"/>
      <c r="O521" s="43"/>
      <c r="P521" s="2"/>
      <c r="Q521" s="71"/>
      <c r="R521" s="43"/>
      <c r="S521" s="2"/>
      <c r="T521" s="2"/>
      <c r="U521" s="2"/>
      <c r="V521" s="43"/>
      <c r="W521" s="25"/>
      <c r="X521" s="25"/>
      <c r="Y521" s="25"/>
      <c r="Z521" s="2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  <c r="AM521" s="75"/>
      <c r="AN521" s="75"/>
      <c r="AO521" s="75"/>
      <c r="AP521" s="75"/>
      <c r="AQ521" s="75"/>
      <c r="AR521" s="75"/>
      <c r="AS521" s="75"/>
      <c r="AT521" s="75"/>
      <c r="AU521" s="75"/>
      <c r="AV521" s="75"/>
      <c r="AW521" s="75"/>
      <c r="AX521" s="75"/>
      <c r="AY521" s="75"/>
      <c r="AZ521" s="75"/>
      <c r="BA521" s="75"/>
      <c r="BB521" s="75"/>
      <c r="BC521" s="75"/>
      <c r="BD521" s="75"/>
      <c r="BE521" s="75"/>
      <c r="BF521" s="76"/>
    </row>
    <row r="522" spans="1:58" x14ac:dyDescent="0.25">
      <c r="A522" s="9"/>
      <c r="B522" s="2"/>
      <c r="C522" s="2"/>
      <c r="D522" s="43"/>
      <c r="E522" s="73"/>
      <c r="F522" s="43"/>
      <c r="G522" s="43"/>
      <c r="H522" s="43"/>
      <c r="I522" s="43"/>
      <c r="J522" s="2"/>
      <c r="K522" s="43"/>
      <c r="L522" s="2"/>
      <c r="M522" s="43"/>
      <c r="N522" s="43"/>
      <c r="O522" s="43"/>
      <c r="P522" s="2"/>
      <c r="Q522" s="71"/>
      <c r="R522" s="43"/>
      <c r="S522" s="2"/>
      <c r="T522" s="2"/>
      <c r="U522" s="2"/>
      <c r="V522" s="43"/>
      <c r="W522" s="25"/>
      <c r="X522" s="25"/>
      <c r="Y522" s="25"/>
      <c r="Z522" s="2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75"/>
      <c r="AN522" s="75"/>
      <c r="AO522" s="75"/>
      <c r="AP522" s="75"/>
      <c r="AQ522" s="75"/>
      <c r="AR522" s="75"/>
      <c r="AS522" s="75"/>
      <c r="AT522" s="75"/>
      <c r="AU522" s="75"/>
      <c r="AV522" s="75"/>
      <c r="AW522" s="75"/>
      <c r="AX522" s="75"/>
      <c r="AY522" s="75"/>
      <c r="AZ522" s="75"/>
      <c r="BA522" s="75"/>
      <c r="BB522" s="75"/>
      <c r="BC522" s="75"/>
      <c r="BD522" s="75"/>
      <c r="BE522" s="75"/>
      <c r="BF522" s="76"/>
    </row>
    <row r="523" spans="1:58" x14ac:dyDescent="0.25">
      <c r="A523" s="9"/>
      <c r="B523" s="2"/>
      <c r="C523" s="2"/>
      <c r="D523" s="43"/>
      <c r="E523" s="73"/>
      <c r="F523" s="43"/>
      <c r="G523" s="43"/>
      <c r="H523" s="43"/>
      <c r="I523" s="43"/>
      <c r="J523" s="2"/>
      <c r="K523" s="43"/>
      <c r="L523" s="2"/>
      <c r="M523" s="43"/>
      <c r="N523" s="43"/>
      <c r="O523" s="43"/>
      <c r="P523" s="2"/>
      <c r="Q523" s="71"/>
      <c r="R523" s="43"/>
      <c r="S523" s="2"/>
      <c r="T523" s="2"/>
      <c r="U523" s="2"/>
      <c r="V523" s="43"/>
      <c r="W523" s="25"/>
      <c r="X523" s="25"/>
      <c r="Y523" s="25"/>
      <c r="Z523" s="2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  <c r="AM523" s="75"/>
      <c r="AN523" s="75"/>
      <c r="AO523" s="75"/>
      <c r="AP523" s="75"/>
      <c r="AQ523" s="75"/>
      <c r="AR523" s="75"/>
      <c r="AS523" s="75"/>
      <c r="AT523" s="75"/>
      <c r="AU523" s="75"/>
      <c r="AV523" s="75"/>
      <c r="AW523" s="75"/>
      <c r="AX523" s="75"/>
      <c r="AY523" s="75"/>
      <c r="AZ523" s="75"/>
      <c r="BA523" s="75"/>
      <c r="BB523" s="75"/>
      <c r="BC523" s="75"/>
      <c r="BD523" s="75"/>
      <c r="BE523" s="75"/>
      <c r="BF523" s="76"/>
    </row>
    <row r="524" spans="1:58" x14ac:dyDescent="0.25">
      <c r="A524" s="9"/>
      <c r="B524" s="2"/>
      <c r="C524" s="2"/>
      <c r="D524" s="43"/>
      <c r="E524" s="73"/>
      <c r="F524" s="43"/>
      <c r="G524" s="43"/>
      <c r="H524" s="43"/>
      <c r="I524" s="43"/>
      <c r="J524" s="2"/>
      <c r="K524" s="43"/>
      <c r="L524" s="2"/>
      <c r="M524" s="43"/>
      <c r="N524" s="43"/>
      <c r="O524" s="43"/>
      <c r="P524" s="2"/>
      <c r="Q524" s="71"/>
      <c r="R524" s="43"/>
      <c r="S524" s="2"/>
      <c r="T524" s="2"/>
      <c r="U524" s="2"/>
      <c r="V524" s="43"/>
      <c r="W524" s="25"/>
      <c r="X524" s="25"/>
      <c r="Y524" s="25"/>
      <c r="Z524" s="2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  <c r="AM524" s="75"/>
      <c r="AN524" s="75"/>
      <c r="AO524" s="75"/>
      <c r="AP524" s="75"/>
      <c r="AQ524" s="75"/>
      <c r="AR524" s="75"/>
      <c r="AS524" s="75"/>
      <c r="AT524" s="75"/>
      <c r="AU524" s="75"/>
      <c r="AV524" s="75"/>
      <c r="AW524" s="75"/>
      <c r="AX524" s="75"/>
      <c r="AY524" s="75"/>
      <c r="AZ524" s="75"/>
      <c r="BA524" s="75"/>
      <c r="BB524" s="75"/>
      <c r="BC524" s="75"/>
      <c r="BD524" s="75"/>
      <c r="BE524" s="75"/>
      <c r="BF524" s="76"/>
    </row>
    <row r="525" spans="1:58" x14ac:dyDescent="0.25">
      <c r="A525" s="9"/>
      <c r="B525" s="2"/>
      <c r="C525" s="2"/>
      <c r="D525" s="43"/>
      <c r="E525" s="73"/>
      <c r="F525" s="43"/>
      <c r="G525" s="43"/>
      <c r="H525" s="43"/>
      <c r="I525" s="43"/>
      <c r="J525" s="2"/>
      <c r="K525" s="43"/>
      <c r="L525" s="2"/>
      <c r="M525" s="43"/>
      <c r="N525" s="43"/>
      <c r="O525" s="43"/>
      <c r="P525" s="2"/>
      <c r="Q525" s="71"/>
      <c r="R525" s="43"/>
      <c r="S525" s="2"/>
      <c r="T525" s="2"/>
      <c r="U525" s="2"/>
      <c r="V525" s="43"/>
      <c r="W525" s="25"/>
      <c r="X525" s="25"/>
      <c r="Y525" s="25"/>
      <c r="Z525" s="2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  <c r="AM525" s="75"/>
      <c r="AN525" s="75"/>
      <c r="AO525" s="75"/>
      <c r="AP525" s="75"/>
      <c r="AQ525" s="75"/>
      <c r="AR525" s="75"/>
      <c r="AS525" s="75"/>
      <c r="AT525" s="75"/>
      <c r="AU525" s="75"/>
      <c r="AV525" s="75"/>
      <c r="AW525" s="75"/>
      <c r="AX525" s="75"/>
      <c r="AY525" s="75"/>
      <c r="AZ525" s="75"/>
      <c r="BA525" s="75"/>
      <c r="BB525" s="75"/>
      <c r="BC525" s="75"/>
      <c r="BD525" s="75"/>
      <c r="BE525" s="75"/>
      <c r="BF525" s="76"/>
    </row>
    <row r="526" spans="1:58" x14ac:dyDescent="0.25">
      <c r="A526" s="9"/>
      <c r="B526" s="2"/>
      <c r="C526" s="2"/>
      <c r="D526" s="43"/>
      <c r="E526" s="73"/>
      <c r="F526" s="43"/>
      <c r="G526" s="43"/>
      <c r="H526" s="43"/>
      <c r="I526" s="43"/>
      <c r="J526" s="2"/>
      <c r="K526" s="43"/>
      <c r="L526" s="2"/>
      <c r="M526" s="43"/>
      <c r="N526" s="43"/>
      <c r="O526" s="43"/>
      <c r="P526" s="2"/>
      <c r="Q526" s="71"/>
      <c r="R526" s="43"/>
      <c r="S526" s="2"/>
      <c r="T526" s="2"/>
      <c r="U526" s="2"/>
      <c r="V526" s="43"/>
      <c r="W526" s="25"/>
      <c r="X526" s="25"/>
      <c r="Y526" s="25"/>
      <c r="Z526" s="2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  <c r="AM526" s="75"/>
      <c r="AN526" s="75"/>
      <c r="AO526" s="75"/>
      <c r="AP526" s="75"/>
      <c r="AQ526" s="75"/>
      <c r="AR526" s="75"/>
      <c r="AS526" s="75"/>
      <c r="AT526" s="75"/>
      <c r="AU526" s="75"/>
      <c r="AV526" s="75"/>
      <c r="AW526" s="75"/>
      <c r="AX526" s="75"/>
      <c r="AY526" s="75"/>
      <c r="AZ526" s="75"/>
      <c r="BA526" s="75"/>
      <c r="BB526" s="75"/>
      <c r="BC526" s="75"/>
      <c r="BD526" s="75"/>
      <c r="BE526" s="75"/>
      <c r="BF526" s="76"/>
    </row>
    <row r="527" spans="1:58" x14ac:dyDescent="0.25">
      <c r="A527" s="9"/>
      <c r="B527" s="2"/>
      <c r="C527" s="2"/>
      <c r="D527" s="43"/>
      <c r="E527" s="73"/>
      <c r="F527" s="43"/>
      <c r="G527" s="43"/>
      <c r="H527" s="43"/>
      <c r="I527" s="43"/>
      <c r="J527" s="2"/>
      <c r="K527" s="43"/>
      <c r="L527" s="2"/>
      <c r="M527" s="43"/>
      <c r="N527" s="43"/>
      <c r="O527" s="43"/>
      <c r="P527" s="2"/>
      <c r="Q527" s="71"/>
      <c r="R527" s="43"/>
      <c r="S527" s="2"/>
      <c r="T527" s="2"/>
      <c r="U527" s="2"/>
      <c r="V527" s="43"/>
      <c r="W527" s="25"/>
      <c r="X527" s="25"/>
      <c r="Y527" s="25"/>
      <c r="Z527" s="25"/>
      <c r="AA527" s="75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75"/>
      <c r="AM527" s="75"/>
      <c r="AN527" s="75"/>
      <c r="AO527" s="75"/>
      <c r="AP527" s="75"/>
      <c r="AQ527" s="75"/>
      <c r="AR527" s="75"/>
      <c r="AS527" s="75"/>
      <c r="AT527" s="75"/>
      <c r="AU527" s="75"/>
      <c r="AV527" s="75"/>
      <c r="AW527" s="75"/>
      <c r="AX527" s="75"/>
      <c r="AY527" s="75"/>
      <c r="AZ527" s="75"/>
      <c r="BA527" s="75"/>
      <c r="BB527" s="75"/>
      <c r="BC527" s="75"/>
      <c r="BD527" s="75"/>
      <c r="BE527" s="75"/>
      <c r="BF527" s="76"/>
    </row>
    <row r="528" spans="1:58" x14ac:dyDescent="0.25">
      <c r="A528" s="9"/>
      <c r="B528" s="2"/>
      <c r="C528" s="2"/>
      <c r="D528" s="43"/>
      <c r="E528" s="73"/>
      <c r="F528" s="43"/>
      <c r="G528" s="43"/>
      <c r="H528" s="43"/>
      <c r="I528" s="43"/>
      <c r="J528" s="2"/>
      <c r="K528" s="43"/>
      <c r="L528" s="2"/>
      <c r="M528" s="43"/>
      <c r="N528" s="43"/>
      <c r="O528" s="43"/>
      <c r="P528" s="2"/>
      <c r="Q528" s="71"/>
      <c r="R528" s="43"/>
      <c r="S528" s="2"/>
      <c r="T528" s="2"/>
      <c r="U528" s="2"/>
      <c r="V528" s="43"/>
      <c r="W528" s="25"/>
      <c r="X528" s="25"/>
      <c r="Y528" s="25"/>
      <c r="Z528" s="2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75"/>
      <c r="AM528" s="75"/>
      <c r="AN528" s="75"/>
      <c r="AO528" s="75"/>
      <c r="AP528" s="75"/>
      <c r="AQ528" s="75"/>
      <c r="AR528" s="75"/>
      <c r="AS528" s="75"/>
      <c r="AT528" s="75"/>
      <c r="AU528" s="75"/>
      <c r="AV528" s="75"/>
      <c r="AW528" s="75"/>
      <c r="AX528" s="75"/>
      <c r="AY528" s="75"/>
      <c r="AZ528" s="75"/>
      <c r="BA528" s="75"/>
      <c r="BB528" s="75"/>
      <c r="BC528" s="75"/>
      <c r="BD528" s="75"/>
      <c r="BE528" s="75"/>
      <c r="BF528" s="76"/>
    </row>
    <row r="529" spans="1:58" x14ac:dyDescent="0.25">
      <c r="A529" s="9"/>
      <c r="B529" s="2"/>
      <c r="C529" s="2"/>
      <c r="D529" s="43"/>
      <c r="E529" s="73"/>
      <c r="F529" s="43"/>
      <c r="G529" s="43"/>
      <c r="H529" s="43"/>
      <c r="I529" s="43"/>
      <c r="J529" s="2"/>
      <c r="K529" s="43"/>
      <c r="L529" s="2"/>
      <c r="M529" s="43"/>
      <c r="N529" s="43"/>
      <c r="O529" s="43"/>
      <c r="P529" s="2"/>
      <c r="Q529" s="71"/>
      <c r="R529" s="43"/>
      <c r="S529" s="2"/>
      <c r="T529" s="2"/>
      <c r="U529" s="2"/>
      <c r="V529" s="43"/>
      <c r="W529" s="25"/>
      <c r="X529" s="25"/>
      <c r="Y529" s="25"/>
      <c r="Z529" s="25"/>
      <c r="AA529" s="75"/>
      <c r="AB529" s="75"/>
      <c r="AC529" s="75"/>
      <c r="AD529" s="75"/>
      <c r="AE529" s="75"/>
      <c r="AF529" s="75"/>
      <c r="AG529" s="75"/>
      <c r="AH529" s="75"/>
      <c r="AI529" s="75"/>
      <c r="AJ529" s="75"/>
      <c r="AK529" s="75"/>
      <c r="AL529" s="75"/>
      <c r="AM529" s="75"/>
      <c r="AN529" s="75"/>
      <c r="AO529" s="75"/>
      <c r="AP529" s="75"/>
      <c r="AQ529" s="75"/>
      <c r="AR529" s="75"/>
      <c r="AS529" s="75"/>
      <c r="AT529" s="75"/>
      <c r="AU529" s="75"/>
      <c r="AV529" s="75"/>
      <c r="AW529" s="75"/>
      <c r="AX529" s="75"/>
      <c r="AY529" s="75"/>
      <c r="AZ529" s="75"/>
      <c r="BA529" s="75"/>
      <c r="BB529" s="75"/>
      <c r="BC529" s="75"/>
      <c r="BD529" s="75"/>
      <c r="BE529" s="75"/>
      <c r="BF529" s="76"/>
    </row>
    <row r="530" spans="1:58" x14ac:dyDescent="0.25">
      <c r="A530" s="9"/>
      <c r="B530" s="2"/>
      <c r="C530" s="2"/>
      <c r="D530" s="43"/>
      <c r="E530" s="73"/>
      <c r="F530" s="43"/>
      <c r="G530" s="43"/>
      <c r="H530" s="43"/>
      <c r="I530" s="43"/>
      <c r="J530" s="2"/>
      <c r="K530" s="43"/>
      <c r="L530" s="2"/>
      <c r="M530" s="43"/>
      <c r="N530" s="43"/>
      <c r="O530" s="43"/>
      <c r="P530" s="2"/>
      <c r="Q530" s="71"/>
      <c r="R530" s="43"/>
      <c r="S530" s="2"/>
      <c r="T530" s="2"/>
      <c r="U530" s="2"/>
      <c r="V530" s="43"/>
      <c r="W530" s="25"/>
      <c r="X530" s="25"/>
      <c r="Y530" s="25"/>
      <c r="Z530" s="25"/>
      <c r="AA530" s="75"/>
      <c r="AB530" s="75"/>
      <c r="AC530" s="75"/>
      <c r="AD530" s="75"/>
      <c r="AE530" s="75"/>
      <c r="AF530" s="75"/>
      <c r="AG530" s="75"/>
      <c r="AH530" s="75"/>
      <c r="AI530" s="75"/>
      <c r="AJ530" s="75"/>
      <c r="AK530" s="75"/>
      <c r="AL530" s="75"/>
      <c r="AM530" s="75"/>
      <c r="AN530" s="75"/>
      <c r="AO530" s="75"/>
      <c r="AP530" s="75"/>
      <c r="AQ530" s="75"/>
      <c r="AR530" s="75"/>
      <c r="AS530" s="75"/>
      <c r="AT530" s="75"/>
      <c r="AU530" s="75"/>
      <c r="AV530" s="75"/>
      <c r="AW530" s="75"/>
      <c r="AX530" s="75"/>
      <c r="AY530" s="75"/>
      <c r="AZ530" s="75"/>
      <c r="BA530" s="75"/>
      <c r="BB530" s="75"/>
      <c r="BC530" s="75"/>
      <c r="BD530" s="75"/>
      <c r="BE530" s="75"/>
      <c r="BF530" s="76"/>
    </row>
    <row r="531" spans="1:58" x14ac:dyDescent="0.25">
      <c r="A531" s="9"/>
      <c r="B531" s="2"/>
      <c r="C531" s="2"/>
      <c r="D531" s="43"/>
      <c r="E531" s="73"/>
      <c r="F531" s="43"/>
      <c r="G531" s="43"/>
      <c r="H531" s="43"/>
      <c r="I531" s="43"/>
      <c r="J531" s="2"/>
      <c r="K531" s="43"/>
      <c r="L531" s="2"/>
      <c r="M531" s="43"/>
      <c r="N531" s="43"/>
      <c r="O531" s="43"/>
      <c r="P531" s="2"/>
      <c r="Q531" s="71"/>
      <c r="R531" s="43"/>
      <c r="S531" s="2"/>
      <c r="T531" s="2"/>
      <c r="U531" s="2"/>
      <c r="V531" s="43"/>
      <c r="W531" s="25"/>
      <c r="X531" s="25"/>
      <c r="Y531" s="25"/>
      <c r="Z531" s="25"/>
      <c r="AA531" s="75"/>
      <c r="AB531" s="75"/>
      <c r="AC531" s="75"/>
      <c r="AD531" s="75"/>
      <c r="AE531" s="75"/>
      <c r="AF531" s="75"/>
      <c r="AG531" s="75"/>
      <c r="AH531" s="75"/>
      <c r="AI531" s="75"/>
      <c r="AJ531" s="75"/>
      <c r="AK531" s="75"/>
      <c r="AL531" s="75"/>
      <c r="AM531" s="75"/>
      <c r="AN531" s="75"/>
      <c r="AO531" s="75"/>
      <c r="AP531" s="75"/>
      <c r="AQ531" s="75"/>
      <c r="AR531" s="75"/>
      <c r="AS531" s="75"/>
      <c r="AT531" s="75"/>
      <c r="AU531" s="75"/>
      <c r="AV531" s="75"/>
      <c r="AW531" s="75"/>
      <c r="AX531" s="75"/>
      <c r="AY531" s="75"/>
      <c r="AZ531" s="75"/>
      <c r="BA531" s="75"/>
      <c r="BB531" s="75"/>
      <c r="BC531" s="75"/>
      <c r="BD531" s="75"/>
      <c r="BE531" s="75"/>
      <c r="BF531" s="76"/>
    </row>
    <row r="532" spans="1:58" x14ac:dyDescent="0.25">
      <c r="A532" s="9"/>
      <c r="B532" s="2"/>
      <c r="C532" s="2"/>
      <c r="D532" s="43"/>
      <c r="E532" s="73"/>
      <c r="F532" s="43"/>
      <c r="G532" s="43"/>
      <c r="H532" s="43"/>
      <c r="I532" s="43"/>
      <c r="J532" s="2"/>
      <c r="K532" s="43"/>
      <c r="L532" s="2"/>
      <c r="M532" s="43"/>
      <c r="N532" s="43"/>
      <c r="O532" s="43"/>
      <c r="P532" s="2"/>
      <c r="Q532" s="71"/>
      <c r="R532" s="43"/>
      <c r="S532" s="2"/>
      <c r="T532" s="2"/>
      <c r="U532" s="2"/>
      <c r="V532" s="43"/>
      <c r="W532" s="25"/>
      <c r="X532" s="25"/>
      <c r="Y532" s="25"/>
      <c r="Z532" s="25"/>
      <c r="AA532" s="75"/>
      <c r="AB532" s="75"/>
      <c r="AC532" s="75"/>
      <c r="AD532" s="75"/>
      <c r="AE532" s="75"/>
      <c r="AF532" s="75"/>
      <c r="AG532" s="75"/>
      <c r="AH532" s="75"/>
      <c r="AI532" s="75"/>
      <c r="AJ532" s="75"/>
      <c r="AK532" s="75"/>
      <c r="AL532" s="75"/>
      <c r="AM532" s="75"/>
      <c r="AN532" s="75"/>
      <c r="AO532" s="75"/>
      <c r="AP532" s="75"/>
      <c r="AQ532" s="75"/>
      <c r="AR532" s="75"/>
      <c r="AS532" s="75"/>
      <c r="AT532" s="75"/>
      <c r="AU532" s="75"/>
      <c r="AV532" s="75"/>
      <c r="AW532" s="75"/>
      <c r="AX532" s="75"/>
      <c r="AY532" s="75"/>
      <c r="AZ532" s="75"/>
      <c r="BA532" s="75"/>
      <c r="BB532" s="75"/>
      <c r="BC532" s="75"/>
      <c r="BD532" s="75"/>
      <c r="BE532" s="75"/>
      <c r="BF532" s="76"/>
    </row>
    <row r="533" spans="1:58" x14ac:dyDescent="0.25">
      <c r="A533" s="9"/>
      <c r="B533" s="2"/>
      <c r="C533" s="2"/>
      <c r="D533" s="43"/>
      <c r="E533" s="73"/>
      <c r="F533" s="43"/>
      <c r="G533" s="43"/>
      <c r="H533" s="43"/>
      <c r="I533" s="43"/>
      <c r="J533" s="2"/>
      <c r="K533" s="43"/>
      <c r="L533" s="2"/>
      <c r="M533" s="43"/>
      <c r="N533" s="43"/>
      <c r="O533" s="43"/>
      <c r="P533" s="2"/>
      <c r="Q533" s="71"/>
      <c r="R533" s="43"/>
      <c r="S533" s="2"/>
      <c r="T533" s="2"/>
      <c r="U533" s="2"/>
      <c r="V533" s="43"/>
      <c r="W533" s="25"/>
      <c r="X533" s="25"/>
      <c r="Y533" s="25"/>
      <c r="Z533" s="25"/>
      <c r="AA533" s="75"/>
      <c r="AB533" s="75"/>
      <c r="AC533" s="75"/>
      <c r="AD533" s="75"/>
      <c r="AE533" s="75"/>
      <c r="AF533" s="75"/>
      <c r="AG533" s="75"/>
      <c r="AH533" s="75"/>
      <c r="AI533" s="75"/>
      <c r="AJ533" s="75"/>
      <c r="AK533" s="75"/>
      <c r="AL533" s="75"/>
      <c r="AM533" s="75"/>
      <c r="AN533" s="75"/>
      <c r="AO533" s="75"/>
      <c r="AP533" s="75"/>
      <c r="AQ533" s="75"/>
      <c r="AR533" s="75"/>
      <c r="AS533" s="75"/>
      <c r="AT533" s="75"/>
      <c r="AU533" s="75"/>
      <c r="AV533" s="75"/>
      <c r="AW533" s="75"/>
      <c r="AX533" s="75"/>
      <c r="AY533" s="75"/>
      <c r="AZ533" s="75"/>
      <c r="BA533" s="75"/>
      <c r="BB533" s="75"/>
      <c r="BC533" s="75"/>
      <c r="BD533" s="75"/>
      <c r="BE533" s="75"/>
      <c r="BF533" s="76"/>
    </row>
    <row r="534" spans="1:58" x14ac:dyDescent="0.25">
      <c r="A534" s="9"/>
      <c r="B534" s="2"/>
      <c r="C534" s="2"/>
      <c r="D534" s="43"/>
      <c r="E534" s="73"/>
      <c r="F534" s="43"/>
      <c r="G534" s="43"/>
      <c r="H534" s="43"/>
      <c r="I534" s="43"/>
      <c r="J534" s="2"/>
      <c r="K534" s="43"/>
      <c r="L534" s="2"/>
      <c r="M534" s="43"/>
      <c r="N534" s="43"/>
      <c r="O534" s="43"/>
      <c r="P534" s="2"/>
      <c r="Q534" s="71"/>
      <c r="R534" s="43"/>
      <c r="S534" s="2"/>
      <c r="T534" s="2"/>
      <c r="U534" s="2"/>
      <c r="V534" s="43"/>
      <c r="W534" s="25"/>
      <c r="X534" s="25"/>
      <c r="Y534" s="25"/>
      <c r="Z534" s="25"/>
      <c r="AA534" s="75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  <c r="AM534" s="75"/>
      <c r="AN534" s="75"/>
      <c r="AO534" s="75"/>
      <c r="AP534" s="75"/>
      <c r="AQ534" s="75"/>
      <c r="AR534" s="75"/>
      <c r="AS534" s="75"/>
      <c r="AT534" s="75"/>
      <c r="AU534" s="75"/>
      <c r="AV534" s="75"/>
      <c r="AW534" s="75"/>
      <c r="AX534" s="75"/>
      <c r="AY534" s="75"/>
      <c r="AZ534" s="75"/>
      <c r="BA534" s="75"/>
      <c r="BB534" s="75"/>
      <c r="BC534" s="75"/>
      <c r="BD534" s="75"/>
      <c r="BE534" s="75"/>
      <c r="BF534" s="76"/>
    </row>
    <row r="535" spans="1:58" x14ac:dyDescent="0.25">
      <c r="A535" s="9"/>
      <c r="B535" s="2"/>
      <c r="C535" s="2"/>
      <c r="D535" s="43"/>
      <c r="E535" s="73"/>
      <c r="F535" s="43"/>
      <c r="G535" s="43"/>
      <c r="H535" s="43"/>
      <c r="I535" s="43"/>
      <c r="J535" s="2"/>
      <c r="K535" s="43"/>
      <c r="L535" s="2"/>
      <c r="M535" s="43"/>
      <c r="N535" s="43"/>
      <c r="O535" s="43"/>
      <c r="P535" s="2"/>
      <c r="Q535" s="71"/>
      <c r="R535" s="43"/>
      <c r="S535" s="2"/>
      <c r="T535" s="2"/>
      <c r="U535" s="2"/>
      <c r="V535" s="43"/>
      <c r="W535" s="25"/>
      <c r="X535" s="25"/>
      <c r="Y535" s="25"/>
      <c r="Z535" s="2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75"/>
      <c r="AN535" s="75"/>
      <c r="AO535" s="75"/>
      <c r="AP535" s="75"/>
      <c r="AQ535" s="75"/>
      <c r="AR535" s="75"/>
      <c r="AS535" s="75"/>
      <c r="AT535" s="75"/>
      <c r="AU535" s="75"/>
      <c r="AV535" s="75"/>
      <c r="AW535" s="75"/>
      <c r="AX535" s="75"/>
      <c r="AY535" s="75"/>
      <c r="AZ535" s="75"/>
      <c r="BA535" s="75"/>
      <c r="BB535" s="75"/>
      <c r="BC535" s="75"/>
      <c r="BD535" s="75"/>
      <c r="BE535" s="75"/>
      <c r="BF535" s="76"/>
    </row>
    <row r="536" spans="1:58" x14ac:dyDescent="0.25">
      <c r="A536" s="9"/>
      <c r="B536" s="2"/>
      <c r="C536" s="2"/>
      <c r="D536" s="43"/>
      <c r="E536" s="73"/>
      <c r="F536" s="43"/>
      <c r="G536" s="43"/>
      <c r="H536" s="43"/>
      <c r="I536" s="43"/>
      <c r="J536" s="2"/>
      <c r="K536" s="43"/>
      <c r="L536" s="2"/>
      <c r="M536" s="43"/>
      <c r="N536" s="43"/>
      <c r="O536" s="43"/>
      <c r="P536" s="2"/>
      <c r="Q536" s="71"/>
      <c r="R536" s="43"/>
      <c r="S536" s="2"/>
      <c r="T536" s="2"/>
      <c r="U536" s="2"/>
      <c r="V536" s="43"/>
      <c r="W536" s="25"/>
      <c r="X536" s="25"/>
      <c r="Y536" s="25"/>
      <c r="Z536" s="25"/>
      <c r="AA536" s="75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  <c r="AM536" s="75"/>
      <c r="AN536" s="75"/>
      <c r="AO536" s="75"/>
      <c r="AP536" s="75"/>
      <c r="AQ536" s="75"/>
      <c r="AR536" s="75"/>
      <c r="AS536" s="75"/>
      <c r="AT536" s="75"/>
      <c r="AU536" s="75"/>
      <c r="AV536" s="75"/>
      <c r="AW536" s="75"/>
      <c r="AX536" s="75"/>
      <c r="AY536" s="75"/>
      <c r="AZ536" s="75"/>
      <c r="BA536" s="75"/>
      <c r="BB536" s="75"/>
      <c r="BC536" s="75"/>
      <c r="BD536" s="75"/>
      <c r="BE536" s="75"/>
      <c r="BF536" s="76"/>
    </row>
    <row r="537" spans="1:58" x14ac:dyDescent="0.25">
      <c r="A537" s="9"/>
      <c r="B537" s="2"/>
      <c r="C537" s="2"/>
      <c r="D537" s="43"/>
      <c r="E537" s="73"/>
      <c r="F537" s="43"/>
      <c r="G537" s="43"/>
      <c r="H537" s="43"/>
      <c r="I537" s="43"/>
      <c r="J537" s="2"/>
      <c r="K537" s="43"/>
      <c r="L537" s="2"/>
      <c r="M537" s="43"/>
      <c r="N537" s="43"/>
      <c r="O537" s="43"/>
      <c r="P537" s="2"/>
      <c r="Q537" s="71"/>
      <c r="R537" s="43"/>
      <c r="S537" s="2"/>
      <c r="T537" s="2"/>
      <c r="U537" s="2"/>
      <c r="V537" s="43"/>
      <c r="W537" s="25"/>
      <c r="X537" s="25"/>
      <c r="Y537" s="25"/>
      <c r="Z537" s="25"/>
      <c r="AA537" s="75"/>
      <c r="AB537" s="75"/>
      <c r="AC537" s="75"/>
      <c r="AD537" s="75"/>
      <c r="AE537" s="75"/>
      <c r="AF537" s="75"/>
      <c r="AG537" s="75"/>
      <c r="AH537" s="75"/>
      <c r="AI537" s="75"/>
      <c r="AJ537" s="75"/>
      <c r="AK537" s="75"/>
      <c r="AL537" s="75"/>
      <c r="AM537" s="75"/>
      <c r="AN537" s="75"/>
      <c r="AO537" s="75"/>
      <c r="AP537" s="75"/>
      <c r="AQ537" s="75"/>
      <c r="AR537" s="75"/>
      <c r="AS537" s="75"/>
      <c r="AT537" s="75"/>
      <c r="AU537" s="75"/>
      <c r="AV537" s="75"/>
      <c r="AW537" s="75"/>
      <c r="AX537" s="75"/>
      <c r="AY537" s="75"/>
      <c r="AZ537" s="75"/>
      <c r="BA537" s="75"/>
      <c r="BB537" s="75"/>
      <c r="BC537" s="75"/>
      <c r="BD537" s="75"/>
      <c r="BE537" s="75"/>
      <c r="BF537" s="76"/>
    </row>
    <row r="538" spans="1:58" x14ac:dyDescent="0.25">
      <c r="A538" s="9"/>
      <c r="B538" s="2"/>
      <c r="C538" s="2"/>
      <c r="D538" s="43"/>
      <c r="E538" s="73"/>
      <c r="F538" s="43"/>
      <c r="G538" s="43"/>
      <c r="H538" s="43"/>
      <c r="I538" s="43"/>
      <c r="J538" s="2"/>
      <c r="K538" s="43"/>
      <c r="L538" s="2"/>
      <c r="M538" s="43"/>
      <c r="N538" s="43"/>
      <c r="O538" s="43"/>
      <c r="P538" s="2"/>
      <c r="Q538" s="71"/>
      <c r="R538" s="43"/>
      <c r="S538" s="2"/>
      <c r="T538" s="2"/>
      <c r="U538" s="2"/>
      <c r="V538" s="43"/>
      <c r="W538" s="25"/>
      <c r="X538" s="25"/>
      <c r="Y538" s="25"/>
      <c r="Z538" s="25"/>
      <c r="AA538" s="75"/>
      <c r="AB538" s="75"/>
      <c r="AC538" s="75"/>
      <c r="AD538" s="75"/>
      <c r="AE538" s="75"/>
      <c r="AF538" s="75"/>
      <c r="AG538" s="75"/>
      <c r="AH538" s="75"/>
      <c r="AI538" s="75"/>
      <c r="AJ538" s="75"/>
      <c r="AK538" s="75"/>
      <c r="AL538" s="75"/>
      <c r="AM538" s="75"/>
      <c r="AN538" s="75"/>
      <c r="AO538" s="75"/>
      <c r="AP538" s="75"/>
      <c r="AQ538" s="75"/>
      <c r="AR538" s="75"/>
      <c r="AS538" s="75"/>
      <c r="AT538" s="75"/>
      <c r="AU538" s="75"/>
      <c r="AV538" s="75"/>
      <c r="AW538" s="75"/>
      <c r="AX538" s="75"/>
      <c r="AY538" s="75"/>
      <c r="AZ538" s="75"/>
      <c r="BA538" s="75"/>
      <c r="BB538" s="75"/>
      <c r="BC538" s="75"/>
      <c r="BD538" s="75"/>
      <c r="BE538" s="75"/>
      <c r="BF538" s="76"/>
    </row>
    <row r="539" spans="1:58" x14ac:dyDescent="0.25">
      <c r="A539" s="9"/>
      <c r="B539" s="2"/>
      <c r="C539" s="2"/>
      <c r="D539" s="43"/>
      <c r="E539" s="73"/>
      <c r="F539" s="43"/>
      <c r="G539" s="43"/>
      <c r="H539" s="43"/>
      <c r="I539" s="43"/>
      <c r="J539" s="2"/>
      <c r="K539" s="43"/>
      <c r="L539" s="2"/>
      <c r="M539" s="43"/>
      <c r="N539" s="43"/>
      <c r="O539" s="43"/>
      <c r="P539" s="2"/>
      <c r="Q539" s="71"/>
      <c r="R539" s="43"/>
      <c r="S539" s="2"/>
      <c r="T539" s="2"/>
      <c r="U539" s="2"/>
      <c r="V539" s="43"/>
      <c r="W539" s="25"/>
      <c r="X539" s="25"/>
      <c r="Y539" s="25"/>
      <c r="Z539" s="25"/>
      <c r="AA539" s="75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  <c r="AM539" s="75"/>
      <c r="AN539" s="75"/>
      <c r="AO539" s="75"/>
      <c r="AP539" s="75"/>
      <c r="AQ539" s="75"/>
      <c r="AR539" s="75"/>
      <c r="AS539" s="75"/>
      <c r="AT539" s="75"/>
      <c r="AU539" s="75"/>
      <c r="AV539" s="75"/>
      <c r="AW539" s="75"/>
      <c r="AX539" s="75"/>
      <c r="AY539" s="75"/>
      <c r="AZ539" s="75"/>
      <c r="BA539" s="75"/>
      <c r="BB539" s="75"/>
      <c r="BC539" s="75"/>
      <c r="BD539" s="75"/>
      <c r="BE539" s="75"/>
      <c r="BF539" s="76"/>
    </row>
    <row r="540" spans="1:58" x14ac:dyDescent="0.25">
      <c r="A540" s="9"/>
      <c r="B540" s="2"/>
      <c r="C540" s="2"/>
      <c r="D540" s="43"/>
      <c r="E540" s="73"/>
      <c r="F540" s="43"/>
      <c r="G540" s="43"/>
      <c r="H540" s="43"/>
      <c r="I540" s="43"/>
      <c r="J540" s="2"/>
      <c r="K540" s="43"/>
      <c r="L540" s="2"/>
      <c r="M540" s="43"/>
      <c r="N540" s="43"/>
      <c r="O540" s="43"/>
      <c r="P540" s="2"/>
      <c r="Q540" s="71"/>
      <c r="R540" s="43"/>
      <c r="S540" s="2"/>
      <c r="T540" s="2"/>
      <c r="U540" s="2"/>
      <c r="V540" s="43"/>
      <c r="W540" s="25"/>
      <c r="X540" s="25"/>
      <c r="Y540" s="25"/>
      <c r="Z540" s="25"/>
      <c r="AA540" s="75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  <c r="AM540" s="75"/>
      <c r="AN540" s="75"/>
      <c r="AO540" s="75"/>
      <c r="AP540" s="75"/>
      <c r="AQ540" s="75"/>
      <c r="AR540" s="75"/>
      <c r="AS540" s="75"/>
      <c r="AT540" s="75"/>
      <c r="AU540" s="75"/>
      <c r="AV540" s="75"/>
      <c r="AW540" s="75"/>
      <c r="AX540" s="75"/>
      <c r="AY540" s="75"/>
      <c r="AZ540" s="75"/>
      <c r="BA540" s="75"/>
      <c r="BB540" s="75"/>
      <c r="BC540" s="75"/>
      <c r="BD540" s="75"/>
      <c r="BE540" s="75"/>
      <c r="BF540" s="76"/>
    </row>
    <row r="541" spans="1:58" x14ac:dyDescent="0.25">
      <c r="A541" s="9"/>
      <c r="B541" s="2"/>
      <c r="C541" s="2"/>
      <c r="D541" s="43"/>
      <c r="E541" s="73"/>
      <c r="F541" s="43"/>
      <c r="G541" s="43"/>
      <c r="H541" s="43"/>
      <c r="I541" s="43"/>
      <c r="J541" s="2"/>
      <c r="K541" s="43"/>
      <c r="L541" s="2"/>
      <c r="M541" s="43"/>
      <c r="N541" s="43"/>
      <c r="O541" s="43"/>
      <c r="P541" s="2"/>
      <c r="Q541" s="71"/>
      <c r="R541" s="43"/>
      <c r="S541" s="2"/>
      <c r="T541" s="2"/>
      <c r="U541" s="2"/>
      <c r="V541" s="43"/>
      <c r="W541" s="25"/>
      <c r="X541" s="25"/>
      <c r="Y541" s="25"/>
      <c r="Z541" s="25"/>
      <c r="AA541" s="75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  <c r="AM541" s="75"/>
      <c r="AN541" s="75"/>
      <c r="AO541" s="75"/>
      <c r="AP541" s="75"/>
      <c r="AQ541" s="75"/>
      <c r="AR541" s="75"/>
      <c r="AS541" s="75"/>
      <c r="AT541" s="75"/>
      <c r="AU541" s="75"/>
      <c r="AV541" s="75"/>
      <c r="AW541" s="75"/>
      <c r="AX541" s="75"/>
      <c r="AY541" s="75"/>
      <c r="AZ541" s="75"/>
      <c r="BA541" s="75"/>
      <c r="BB541" s="75"/>
      <c r="BC541" s="75"/>
      <c r="BD541" s="75"/>
      <c r="BE541" s="75"/>
      <c r="BF541" s="76"/>
    </row>
    <row r="542" spans="1:58" x14ac:dyDescent="0.25">
      <c r="A542" s="9"/>
      <c r="B542" s="2"/>
      <c r="C542" s="2"/>
      <c r="D542" s="43"/>
      <c r="E542" s="73"/>
      <c r="F542" s="43"/>
      <c r="G542" s="43"/>
      <c r="H542" s="43"/>
      <c r="I542" s="43"/>
      <c r="J542" s="2"/>
      <c r="K542" s="43"/>
      <c r="L542" s="2"/>
      <c r="M542" s="43"/>
      <c r="N542" s="43"/>
      <c r="O542" s="43"/>
      <c r="P542" s="2"/>
      <c r="Q542" s="71"/>
      <c r="R542" s="43"/>
      <c r="S542" s="2"/>
      <c r="T542" s="2"/>
      <c r="U542" s="2"/>
      <c r="V542" s="43"/>
      <c r="W542" s="25"/>
      <c r="X542" s="25"/>
      <c r="Y542" s="25"/>
      <c r="Z542" s="25"/>
      <c r="AA542" s="75"/>
      <c r="AB542" s="75"/>
      <c r="AC542" s="75"/>
      <c r="AD542" s="75"/>
      <c r="AE542" s="75"/>
      <c r="AF542" s="75"/>
      <c r="AG542" s="75"/>
      <c r="AH542" s="75"/>
      <c r="AI542" s="75"/>
      <c r="AJ542" s="75"/>
      <c r="AK542" s="75"/>
      <c r="AL542" s="75"/>
      <c r="AM542" s="75"/>
      <c r="AN542" s="75"/>
      <c r="AO542" s="75"/>
      <c r="AP542" s="75"/>
      <c r="AQ542" s="75"/>
      <c r="AR542" s="75"/>
      <c r="AS542" s="75"/>
      <c r="AT542" s="75"/>
      <c r="AU542" s="75"/>
      <c r="AV542" s="75"/>
      <c r="AW542" s="75"/>
      <c r="AX542" s="75"/>
      <c r="AY542" s="75"/>
      <c r="AZ542" s="75"/>
      <c r="BA542" s="75"/>
      <c r="BB542" s="75"/>
      <c r="BC542" s="75"/>
      <c r="BD542" s="75"/>
      <c r="BE542" s="75"/>
      <c r="BF542" s="76"/>
    </row>
    <row r="543" spans="1:58" x14ac:dyDescent="0.25">
      <c r="A543" s="9"/>
      <c r="B543" s="2"/>
      <c r="C543" s="2"/>
      <c r="D543" s="43"/>
      <c r="E543" s="73"/>
      <c r="F543" s="43"/>
      <c r="G543" s="43"/>
      <c r="H543" s="43"/>
      <c r="I543" s="43"/>
      <c r="J543" s="2"/>
      <c r="K543" s="43"/>
      <c r="L543" s="2"/>
      <c r="M543" s="43"/>
      <c r="N543" s="43"/>
      <c r="O543" s="43"/>
      <c r="P543" s="2"/>
      <c r="Q543" s="71"/>
      <c r="R543" s="43"/>
      <c r="S543" s="2"/>
      <c r="T543" s="2"/>
      <c r="U543" s="2"/>
      <c r="V543" s="43"/>
      <c r="W543" s="25"/>
      <c r="X543" s="25"/>
      <c r="Y543" s="25"/>
      <c r="Z543" s="25"/>
      <c r="AA543" s="75"/>
      <c r="AB543" s="75"/>
      <c r="AC543" s="75"/>
      <c r="AD543" s="75"/>
      <c r="AE543" s="75"/>
      <c r="AF543" s="75"/>
      <c r="AG543" s="75"/>
      <c r="AH543" s="75"/>
      <c r="AI543" s="75"/>
      <c r="AJ543" s="75"/>
      <c r="AK543" s="75"/>
      <c r="AL543" s="75"/>
      <c r="AM543" s="75"/>
      <c r="AN543" s="75"/>
      <c r="AO543" s="75"/>
      <c r="AP543" s="75"/>
      <c r="AQ543" s="75"/>
      <c r="AR543" s="75"/>
      <c r="AS543" s="75"/>
      <c r="AT543" s="75"/>
      <c r="AU543" s="75"/>
      <c r="AV543" s="75"/>
      <c r="AW543" s="75"/>
      <c r="AX543" s="75"/>
      <c r="AY543" s="75"/>
      <c r="AZ543" s="75"/>
      <c r="BA543" s="75"/>
      <c r="BB543" s="75"/>
      <c r="BC543" s="75"/>
      <c r="BD543" s="75"/>
      <c r="BE543" s="75"/>
      <c r="BF543" s="76"/>
    </row>
    <row r="544" spans="1:58" x14ac:dyDescent="0.25">
      <c r="A544" s="9"/>
      <c r="B544" s="2"/>
      <c r="C544" s="2"/>
      <c r="D544" s="43"/>
      <c r="E544" s="73"/>
      <c r="F544" s="43"/>
      <c r="G544" s="43"/>
      <c r="H544" s="43"/>
      <c r="I544" s="43"/>
      <c r="J544" s="2"/>
      <c r="K544" s="43"/>
      <c r="L544" s="2"/>
      <c r="M544" s="43"/>
      <c r="N544" s="43"/>
      <c r="O544" s="43"/>
      <c r="P544" s="2"/>
      <c r="Q544" s="71"/>
      <c r="R544" s="43"/>
      <c r="S544" s="2"/>
      <c r="T544" s="2"/>
      <c r="U544" s="2"/>
      <c r="V544" s="43"/>
      <c r="W544" s="25"/>
      <c r="X544" s="25"/>
      <c r="Y544" s="25"/>
      <c r="Z544" s="25"/>
      <c r="AA544" s="75"/>
      <c r="AB544" s="75"/>
      <c r="AC544" s="75"/>
      <c r="AD544" s="75"/>
      <c r="AE544" s="75"/>
      <c r="AF544" s="75"/>
      <c r="AG544" s="75"/>
      <c r="AH544" s="75"/>
      <c r="AI544" s="75"/>
      <c r="AJ544" s="75"/>
      <c r="AK544" s="75"/>
      <c r="AL544" s="75"/>
      <c r="AM544" s="75"/>
      <c r="AN544" s="75"/>
      <c r="AO544" s="75"/>
      <c r="AP544" s="75"/>
      <c r="AQ544" s="75"/>
      <c r="AR544" s="75"/>
      <c r="AS544" s="75"/>
      <c r="AT544" s="75"/>
      <c r="AU544" s="75"/>
      <c r="AV544" s="75"/>
      <c r="AW544" s="75"/>
      <c r="AX544" s="75"/>
      <c r="AY544" s="75"/>
      <c r="AZ544" s="75"/>
      <c r="BA544" s="75"/>
      <c r="BB544" s="75"/>
      <c r="BC544" s="75"/>
      <c r="BD544" s="75"/>
      <c r="BE544" s="75"/>
      <c r="BF544" s="76"/>
    </row>
    <row r="545" spans="1:58" x14ac:dyDescent="0.25">
      <c r="A545" s="9"/>
      <c r="B545" s="2"/>
      <c r="C545" s="2"/>
      <c r="D545" s="43"/>
      <c r="E545" s="73"/>
      <c r="F545" s="43"/>
      <c r="G545" s="43"/>
      <c r="H545" s="43"/>
      <c r="I545" s="43"/>
      <c r="J545" s="2"/>
      <c r="K545" s="43"/>
      <c r="L545" s="2"/>
      <c r="M545" s="43"/>
      <c r="N545" s="43"/>
      <c r="O545" s="43"/>
      <c r="P545" s="2"/>
      <c r="Q545" s="71"/>
      <c r="R545" s="43"/>
      <c r="S545" s="2"/>
      <c r="T545" s="2"/>
      <c r="U545" s="2"/>
      <c r="V545" s="43"/>
      <c r="W545" s="25"/>
      <c r="X545" s="25"/>
      <c r="Y545" s="25"/>
      <c r="Z545" s="25"/>
      <c r="AA545" s="75"/>
      <c r="AB545" s="75"/>
      <c r="AC545" s="75"/>
      <c r="AD545" s="75"/>
      <c r="AE545" s="75"/>
      <c r="AF545" s="75"/>
      <c r="AG545" s="75"/>
      <c r="AH545" s="75"/>
      <c r="AI545" s="75"/>
      <c r="AJ545" s="75"/>
      <c r="AK545" s="75"/>
      <c r="AL545" s="75"/>
      <c r="AM545" s="75"/>
      <c r="AN545" s="75"/>
      <c r="AO545" s="75"/>
      <c r="AP545" s="75"/>
      <c r="AQ545" s="75"/>
      <c r="AR545" s="75"/>
      <c r="AS545" s="75"/>
      <c r="AT545" s="75"/>
      <c r="AU545" s="75"/>
      <c r="AV545" s="75"/>
      <c r="AW545" s="75"/>
      <c r="AX545" s="75"/>
      <c r="AY545" s="75"/>
      <c r="AZ545" s="75"/>
      <c r="BA545" s="75"/>
      <c r="BB545" s="75"/>
      <c r="BC545" s="75"/>
      <c r="BD545" s="75"/>
      <c r="BE545" s="75"/>
      <c r="BF545" s="76"/>
    </row>
    <row r="546" spans="1:58" x14ac:dyDescent="0.25">
      <c r="A546" s="9"/>
      <c r="B546" s="2"/>
      <c r="C546" s="2"/>
      <c r="D546" s="43"/>
      <c r="E546" s="73"/>
      <c r="F546" s="43"/>
      <c r="G546" s="43"/>
      <c r="H546" s="43"/>
      <c r="I546" s="43"/>
      <c r="J546" s="2"/>
      <c r="K546" s="43"/>
      <c r="L546" s="2"/>
      <c r="M546" s="43"/>
      <c r="N546" s="43"/>
      <c r="O546" s="43"/>
      <c r="P546" s="2"/>
      <c r="Q546" s="71"/>
      <c r="R546" s="43"/>
      <c r="S546" s="2"/>
      <c r="T546" s="2"/>
      <c r="U546" s="2"/>
      <c r="V546" s="43"/>
      <c r="W546" s="25"/>
      <c r="X546" s="25"/>
      <c r="Y546" s="25"/>
      <c r="Z546" s="25"/>
      <c r="AA546" s="75"/>
      <c r="AB546" s="75"/>
      <c r="AC546" s="75"/>
      <c r="AD546" s="75"/>
      <c r="AE546" s="75"/>
      <c r="AF546" s="75"/>
      <c r="AG546" s="75"/>
      <c r="AH546" s="75"/>
      <c r="AI546" s="75"/>
      <c r="AJ546" s="75"/>
      <c r="AK546" s="75"/>
      <c r="AL546" s="75"/>
      <c r="AM546" s="75"/>
      <c r="AN546" s="75"/>
      <c r="AO546" s="75"/>
      <c r="AP546" s="75"/>
      <c r="AQ546" s="75"/>
      <c r="AR546" s="75"/>
      <c r="AS546" s="75"/>
      <c r="AT546" s="75"/>
      <c r="AU546" s="75"/>
      <c r="AV546" s="75"/>
      <c r="AW546" s="75"/>
      <c r="AX546" s="75"/>
      <c r="AY546" s="75"/>
      <c r="AZ546" s="75"/>
      <c r="BA546" s="75"/>
      <c r="BB546" s="75"/>
      <c r="BC546" s="75"/>
      <c r="BD546" s="75"/>
      <c r="BE546" s="75"/>
      <c r="BF546" s="76"/>
    </row>
    <row r="547" spans="1:58" x14ac:dyDescent="0.25">
      <c r="A547" s="9"/>
      <c r="B547" s="2"/>
      <c r="C547" s="2"/>
      <c r="D547" s="43"/>
      <c r="E547" s="73"/>
      <c r="F547" s="43"/>
      <c r="G547" s="43"/>
      <c r="H547" s="43"/>
      <c r="I547" s="43"/>
      <c r="J547" s="2"/>
      <c r="K547" s="43"/>
      <c r="L547" s="2"/>
      <c r="M547" s="43"/>
      <c r="N547" s="43"/>
      <c r="O547" s="43"/>
      <c r="P547" s="2"/>
      <c r="Q547" s="71"/>
      <c r="R547" s="43"/>
      <c r="S547" s="2"/>
      <c r="T547" s="2"/>
      <c r="U547" s="2"/>
      <c r="V547" s="43"/>
      <c r="W547" s="25"/>
      <c r="X547" s="25"/>
      <c r="Y547" s="25"/>
      <c r="Z547" s="25"/>
      <c r="AA547" s="75"/>
      <c r="AB547" s="75"/>
      <c r="AC547" s="75"/>
      <c r="AD547" s="75"/>
      <c r="AE547" s="75"/>
      <c r="AF547" s="75"/>
      <c r="AG547" s="75"/>
      <c r="AH547" s="75"/>
      <c r="AI547" s="75"/>
      <c r="AJ547" s="75"/>
      <c r="AK547" s="75"/>
      <c r="AL547" s="75"/>
      <c r="AM547" s="75"/>
      <c r="AN547" s="75"/>
      <c r="AO547" s="75"/>
      <c r="AP547" s="75"/>
      <c r="AQ547" s="75"/>
      <c r="AR547" s="75"/>
      <c r="AS547" s="75"/>
      <c r="AT547" s="75"/>
      <c r="AU547" s="75"/>
      <c r="AV547" s="75"/>
      <c r="AW547" s="75"/>
      <c r="AX547" s="75"/>
      <c r="AY547" s="75"/>
      <c r="AZ547" s="75"/>
      <c r="BA547" s="75"/>
      <c r="BB547" s="75"/>
      <c r="BC547" s="75"/>
      <c r="BD547" s="75"/>
      <c r="BE547" s="75"/>
      <c r="BF547" s="76"/>
    </row>
    <row r="548" spans="1:58" x14ac:dyDescent="0.25">
      <c r="A548" s="9"/>
      <c r="B548" s="2"/>
      <c r="C548" s="2"/>
      <c r="D548" s="43"/>
      <c r="E548" s="73"/>
      <c r="F548" s="43"/>
      <c r="G548" s="43"/>
      <c r="H548" s="43"/>
      <c r="I548" s="43"/>
      <c r="J548" s="2"/>
      <c r="K548" s="43"/>
      <c r="L548" s="2"/>
      <c r="M548" s="43"/>
      <c r="N548" s="43"/>
      <c r="O548" s="43"/>
      <c r="P548" s="2"/>
      <c r="Q548" s="71"/>
      <c r="R548" s="43"/>
      <c r="S548" s="2"/>
      <c r="T548" s="2"/>
      <c r="U548" s="2"/>
      <c r="V548" s="43"/>
      <c r="W548" s="25"/>
      <c r="X548" s="25"/>
      <c r="Y548" s="25"/>
      <c r="Z548" s="25"/>
      <c r="AA548" s="75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75"/>
      <c r="AM548" s="75"/>
      <c r="AN548" s="75"/>
      <c r="AO548" s="75"/>
      <c r="AP548" s="75"/>
      <c r="AQ548" s="75"/>
      <c r="AR548" s="75"/>
      <c r="AS548" s="75"/>
      <c r="AT548" s="75"/>
      <c r="AU548" s="75"/>
      <c r="AV548" s="75"/>
      <c r="AW548" s="75"/>
      <c r="AX548" s="75"/>
      <c r="AY548" s="75"/>
      <c r="AZ548" s="75"/>
      <c r="BA548" s="75"/>
      <c r="BB548" s="75"/>
      <c r="BC548" s="75"/>
      <c r="BD548" s="75"/>
      <c r="BE548" s="75"/>
      <c r="BF548" s="76"/>
    </row>
    <row r="549" spans="1:58" x14ac:dyDescent="0.25">
      <c r="A549" s="9"/>
      <c r="B549" s="2"/>
      <c r="C549" s="2"/>
      <c r="D549" s="43"/>
      <c r="E549" s="73"/>
      <c r="F549" s="43"/>
      <c r="G549" s="43"/>
      <c r="H549" s="43"/>
      <c r="I549" s="43"/>
      <c r="J549" s="2"/>
      <c r="K549" s="43"/>
      <c r="L549" s="2"/>
      <c r="M549" s="43"/>
      <c r="N549" s="43"/>
      <c r="O549" s="43"/>
      <c r="P549" s="2"/>
      <c r="Q549" s="71"/>
      <c r="R549" s="43"/>
      <c r="S549" s="2"/>
      <c r="T549" s="2"/>
      <c r="U549" s="2"/>
      <c r="V549" s="43"/>
      <c r="W549" s="25"/>
      <c r="X549" s="25"/>
      <c r="Y549" s="25"/>
      <c r="Z549" s="25"/>
      <c r="AA549" s="75"/>
      <c r="AB549" s="75"/>
      <c r="AC549" s="75"/>
      <c r="AD549" s="75"/>
      <c r="AE549" s="75"/>
      <c r="AF549" s="75"/>
      <c r="AG549" s="75"/>
      <c r="AH549" s="75"/>
      <c r="AI549" s="75"/>
      <c r="AJ549" s="75"/>
      <c r="AK549" s="75"/>
      <c r="AL549" s="75"/>
      <c r="AM549" s="75"/>
      <c r="AN549" s="75"/>
      <c r="AO549" s="75"/>
      <c r="AP549" s="75"/>
      <c r="AQ549" s="75"/>
      <c r="AR549" s="75"/>
      <c r="AS549" s="75"/>
      <c r="AT549" s="75"/>
      <c r="AU549" s="75"/>
      <c r="AV549" s="75"/>
      <c r="AW549" s="75"/>
      <c r="AX549" s="75"/>
      <c r="AY549" s="75"/>
      <c r="AZ549" s="75"/>
      <c r="BA549" s="75"/>
      <c r="BB549" s="75"/>
      <c r="BC549" s="75"/>
      <c r="BD549" s="75"/>
      <c r="BE549" s="75"/>
      <c r="BF549" s="76"/>
    </row>
    <row r="550" spans="1:58" x14ac:dyDescent="0.25">
      <c r="A550" s="9"/>
      <c r="B550" s="2"/>
      <c r="C550" s="2"/>
      <c r="D550" s="43"/>
      <c r="E550" s="73"/>
      <c r="F550" s="43"/>
      <c r="G550" s="43"/>
      <c r="H550" s="43"/>
      <c r="I550" s="43"/>
      <c r="J550" s="2"/>
      <c r="K550" s="43"/>
      <c r="L550" s="2"/>
      <c r="M550" s="43"/>
      <c r="N550" s="43"/>
      <c r="O550" s="43"/>
      <c r="P550" s="2"/>
      <c r="Q550" s="71"/>
      <c r="R550" s="43"/>
      <c r="S550" s="2"/>
      <c r="T550" s="2"/>
      <c r="U550" s="2"/>
      <c r="V550" s="43"/>
      <c r="W550" s="25"/>
      <c r="X550" s="25"/>
      <c r="Y550" s="25"/>
      <c r="Z550" s="25"/>
      <c r="AA550" s="75"/>
      <c r="AB550" s="75"/>
      <c r="AC550" s="75"/>
      <c r="AD550" s="75"/>
      <c r="AE550" s="75"/>
      <c r="AF550" s="75"/>
      <c r="AG550" s="75"/>
      <c r="AH550" s="75"/>
      <c r="AI550" s="75"/>
      <c r="AJ550" s="75"/>
      <c r="AK550" s="75"/>
      <c r="AL550" s="75"/>
      <c r="AM550" s="75"/>
      <c r="AN550" s="75"/>
      <c r="AO550" s="75"/>
      <c r="AP550" s="75"/>
      <c r="AQ550" s="75"/>
      <c r="AR550" s="75"/>
      <c r="AS550" s="75"/>
      <c r="AT550" s="75"/>
      <c r="AU550" s="75"/>
      <c r="AV550" s="75"/>
      <c r="AW550" s="75"/>
      <c r="AX550" s="75"/>
      <c r="AY550" s="75"/>
      <c r="AZ550" s="75"/>
      <c r="BA550" s="75"/>
      <c r="BB550" s="75"/>
      <c r="BC550" s="75"/>
      <c r="BD550" s="75"/>
      <c r="BE550" s="75"/>
      <c r="BF550" s="76"/>
    </row>
    <row r="551" spans="1:58" x14ac:dyDescent="0.25">
      <c r="A551" s="9"/>
      <c r="B551" s="2"/>
      <c r="C551" s="2"/>
      <c r="D551" s="43"/>
      <c r="E551" s="73"/>
      <c r="F551" s="43"/>
      <c r="G551" s="43"/>
      <c r="H551" s="43"/>
      <c r="I551" s="43"/>
      <c r="J551" s="2"/>
      <c r="K551" s="43"/>
      <c r="L551" s="2"/>
      <c r="M551" s="43"/>
      <c r="N551" s="43"/>
      <c r="O551" s="43"/>
      <c r="P551" s="2"/>
      <c r="Q551" s="71"/>
      <c r="R551" s="43"/>
      <c r="S551" s="2"/>
      <c r="T551" s="2"/>
      <c r="U551" s="2"/>
      <c r="V551" s="43"/>
      <c r="W551" s="25"/>
      <c r="X551" s="25"/>
      <c r="Y551" s="25"/>
      <c r="Z551" s="25"/>
      <c r="AA551" s="75"/>
      <c r="AB551" s="75"/>
      <c r="AC551" s="75"/>
      <c r="AD551" s="75"/>
      <c r="AE551" s="75"/>
      <c r="AF551" s="75"/>
      <c r="AG551" s="75"/>
      <c r="AH551" s="75"/>
      <c r="AI551" s="75"/>
      <c r="AJ551" s="75"/>
      <c r="AK551" s="75"/>
      <c r="AL551" s="75"/>
      <c r="AM551" s="75"/>
      <c r="AN551" s="75"/>
      <c r="AO551" s="75"/>
      <c r="AP551" s="75"/>
      <c r="AQ551" s="75"/>
      <c r="AR551" s="75"/>
      <c r="AS551" s="75"/>
      <c r="AT551" s="75"/>
      <c r="AU551" s="75"/>
      <c r="AV551" s="75"/>
      <c r="AW551" s="75"/>
      <c r="AX551" s="75"/>
      <c r="AY551" s="75"/>
      <c r="AZ551" s="75"/>
      <c r="BA551" s="75"/>
      <c r="BB551" s="75"/>
      <c r="BC551" s="75"/>
      <c r="BD551" s="75"/>
      <c r="BE551" s="75"/>
      <c r="BF551" s="76"/>
    </row>
    <row r="552" spans="1:58" x14ac:dyDescent="0.25">
      <c r="A552" s="9"/>
      <c r="B552" s="2"/>
      <c r="C552" s="2"/>
      <c r="D552" s="43"/>
      <c r="E552" s="73"/>
      <c r="F552" s="43"/>
      <c r="G552" s="43"/>
      <c r="H552" s="43"/>
      <c r="I552" s="43"/>
      <c r="J552" s="2"/>
      <c r="K552" s="43"/>
      <c r="L552" s="2"/>
      <c r="M552" s="43"/>
      <c r="N552" s="43"/>
      <c r="O552" s="43"/>
      <c r="P552" s="2"/>
      <c r="Q552" s="71"/>
      <c r="R552" s="43"/>
      <c r="S552" s="2"/>
      <c r="T552" s="2"/>
      <c r="U552" s="2"/>
      <c r="V552" s="43"/>
      <c r="W552" s="25"/>
      <c r="X552" s="25"/>
      <c r="Y552" s="25"/>
      <c r="Z552" s="25"/>
      <c r="AA552" s="75"/>
      <c r="AB552" s="75"/>
      <c r="AC552" s="75"/>
      <c r="AD552" s="75"/>
      <c r="AE552" s="75"/>
      <c r="AF552" s="75"/>
      <c r="AG552" s="75"/>
      <c r="AH552" s="75"/>
      <c r="AI552" s="75"/>
      <c r="AJ552" s="75"/>
      <c r="AK552" s="75"/>
      <c r="AL552" s="75"/>
      <c r="AM552" s="75"/>
      <c r="AN552" s="75"/>
      <c r="AO552" s="75"/>
      <c r="AP552" s="75"/>
      <c r="AQ552" s="75"/>
      <c r="AR552" s="75"/>
      <c r="AS552" s="75"/>
      <c r="AT552" s="75"/>
      <c r="AU552" s="75"/>
      <c r="AV552" s="75"/>
      <c r="AW552" s="75"/>
      <c r="AX552" s="75"/>
      <c r="AY552" s="75"/>
      <c r="AZ552" s="75"/>
      <c r="BA552" s="75"/>
      <c r="BB552" s="75"/>
      <c r="BC552" s="75"/>
      <c r="BD552" s="75"/>
      <c r="BE552" s="75"/>
      <c r="BF552" s="76"/>
    </row>
    <row r="553" spans="1:58" x14ac:dyDescent="0.25">
      <c r="A553" s="9"/>
      <c r="B553" s="2"/>
      <c r="C553" s="2"/>
      <c r="D553" s="43"/>
      <c r="E553" s="73"/>
      <c r="F553" s="43"/>
      <c r="G553" s="43"/>
      <c r="H553" s="43"/>
      <c r="I553" s="43"/>
      <c r="J553" s="2"/>
      <c r="K553" s="43"/>
      <c r="L553" s="2"/>
      <c r="M553" s="43"/>
      <c r="N553" s="43"/>
      <c r="O553" s="43"/>
      <c r="P553" s="2"/>
      <c r="Q553" s="71"/>
      <c r="R553" s="43"/>
      <c r="S553" s="2"/>
      <c r="T553" s="2"/>
      <c r="U553" s="2"/>
      <c r="V553" s="43"/>
      <c r="W553" s="25"/>
      <c r="X553" s="25"/>
      <c r="Y553" s="25"/>
      <c r="Z553" s="25"/>
      <c r="AA553" s="75"/>
      <c r="AB553" s="75"/>
      <c r="AC553" s="75"/>
      <c r="AD553" s="75"/>
      <c r="AE553" s="75"/>
      <c r="AF553" s="75"/>
      <c r="AG553" s="75"/>
      <c r="AH553" s="75"/>
      <c r="AI553" s="75"/>
      <c r="AJ553" s="75"/>
      <c r="AK553" s="75"/>
      <c r="AL553" s="75"/>
      <c r="AM553" s="75"/>
      <c r="AN553" s="75"/>
      <c r="AO553" s="75"/>
      <c r="AP553" s="75"/>
      <c r="AQ553" s="75"/>
      <c r="AR553" s="75"/>
      <c r="AS553" s="75"/>
      <c r="AT553" s="75"/>
      <c r="AU553" s="75"/>
      <c r="AV553" s="75"/>
      <c r="AW553" s="75"/>
      <c r="AX553" s="75"/>
      <c r="AY553" s="75"/>
      <c r="AZ553" s="75"/>
      <c r="BA553" s="75"/>
      <c r="BB553" s="75"/>
      <c r="BC553" s="75"/>
      <c r="BD553" s="75"/>
      <c r="BE553" s="75"/>
      <c r="BF553" s="76"/>
    </row>
    <row r="554" spans="1:58" x14ac:dyDescent="0.25">
      <c r="A554" s="9"/>
      <c r="B554" s="2"/>
      <c r="C554" s="2"/>
      <c r="D554" s="43"/>
      <c r="E554" s="73"/>
      <c r="F554" s="43"/>
      <c r="G554" s="43"/>
      <c r="H554" s="43"/>
      <c r="I554" s="43"/>
      <c r="J554" s="2"/>
      <c r="K554" s="43"/>
      <c r="L554" s="2"/>
      <c r="M554" s="43"/>
      <c r="N554" s="43"/>
      <c r="O554" s="43"/>
      <c r="P554" s="2"/>
      <c r="Q554" s="71"/>
      <c r="R554" s="43"/>
      <c r="S554" s="2"/>
      <c r="T554" s="2"/>
      <c r="U554" s="2"/>
      <c r="V554" s="43"/>
      <c r="W554" s="25"/>
      <c r="X554" s="25"/>
      <c r="Y554" s="25"/>
      <c r="Z554" s="25"/>
      <c r="AA554" s="75"/>
      <c r="AB554" s="75"/>
      <c r="AC554" s="75"/>
      <c r="AD554" s="75"/>
      <c r="AE554" s="75"/>
      <c r="AF554" s="75"/>
      <c r="AG554" s="75"/>
      <c r="AH554" s="75"/>
      <c r="AI554" s="75"/>
      <c r="AJ554" s="75"/>
      <c r="AK554" s="75"/>
      <c r="AL554" s="75"/>
      <c r="AM554" s="75"/>
      <c r="AN554" s="75"/>
      <c r="AO554" s="75"/>
      <c r="AP554" s="75"/>
      <c r="AQ554" s="75"/>
      <c r="AR554" s="75"/>
      <c r="AS554" s="75"/>
      <c r="AT554" s="75"/>
      <c r="AU554" s="75"/>
      <c r="AV554" s="75"/>
      <c r="AW554" s="75"/>
      <c r="AX554" s="75"/>
      <c r="AY554" s="75"/>
      <c r="AZ554" s="75"/>
      <c r="BA554" s="75"/>
      <c r="BB554" s="75"/>
      <c r="BC554" s="75"/>
      <c r="BD554" s="75"/>
      <c r="BE554" s="75"/>
      <c r="BF554" s="76"/>
    </row>
    <row r="555" spans="1:58" x14ac:dyDescent="0.25">
      <c r="A555" s="9"/>
      <c r="B555" s="2"/>
      <c r="C555" s="2"/>
      <c r="D555" s="43"/>
      <c r="E555" s="73"/>
      <c r="F555" s="43"/>
      <c r="G555" s="43"/>
      <c r="H555" s="43"/>
      <c r="I555" s="43"/>
      <c r="J555" s="2"/>
      <c r="K555" s="43"/>
      <c r="L555" s="2"/>
      <c r="M555" s="43"/>
      <c r="N555" s="43"/>
      <c r="O555" s="43"/>
      <c r="P555" s="2"/>
      <c r="Q555" s="71"/>
      <c r="R555" s="43"/>
      <c r="S555" s="2"/>
      <c r="T555" s="2"/>
      <c r="U555" s="2"/>
      <c r="V555" s="43"/>
      <c r="W555" s="25"/>
      <c r="X555" s="25"/>
      <c r="Y555" s="25"/>
      <c r="Z555" s="25"/>
      <c r="AA555" s="75"/>
      <c r="AB555" s="75"/>
      <c r="AC555" s="75"/>
      <c r="AD555" s="75"/>
      <c r="AE555" s="75"/>
      <c r="AF555" s="75"/>
      <c r="AG555" s="75"/>
      <c r="AH555" s="75"/>
      <c r="AI555" s="75"/>
      <c r="AJ555" s="75"/>
      <c r="AK555" s="75"/>
      <c r="AL555" s="75"/>
      <c r="AM555" s="75"/>
      <c r="AN555" s="75"/>
      <c r="AO555" s="75"/>
      <c r="AP555" s="75"/>
      <c r="AQ555" s="75"/>
      <c r="AR555" s="75"/>
      <c r="AS555" s="75"/>
      <c r="AT555" s="75"/>
      <c r="AU555" s="75"/>
      <c r="AV555" s="75"/>
      <c r="AW555" s="75"/>
      <c r="AX555" s="75"/>
      <c r="AY555" s="75"/>
      <c r="AZ555" s="75"/>
      <c r="BA555" s="75"/>
      <c r="BB555" s="75"/>
      <c r="BC555" s="75"/>
      <c r="BD555" s="75"/>
      <c r="BE555" s="75"/>
      <c r="BF555" s="76"/>
    </row>
    <row r="556" spans="1:58" x14ac:dyDescent="0.25">
      <c r="A556" s="9"/>
      <c r="B556" s="2"/>
      <c r="C556" s="2"/>
      <c r="D556" s="43"/>
      <c r="E556" s="73"/>
      <c r="F556" s="43"/>
      <c r="G556" s="43"/>
      <c r="H556" s="43"/>
      <c r="I556" s="43"/>
      <c r="J556" s="2"/>
      <c r="K556" s="43"/>
      <c r="L556" s="2"/>
      <c r="M556" s="43"/>
      <c r="N556" s="43"/>
      <c r="O556" s="43"/>
      <c r="P556" s="2"/>
      <c r="Q556" s="71"/>
      <c r="R556" s="43"/>
      <c r="S556" s="2"/>
      <c r="T556" s="2"/>
      <c r="U556" s="2"/>
      <c r="V556" s="43"/>
      <c r="W556" s="25"/>
      <c r="X556" s="25"/>
      <c r="Y556" s="25"/>
      <c r="Z556" s="25"/>
      <c r="AA556" s="75"/>
      <c r="AB556" s="75"/>
      <c r="AC556" s="75"/>
      <c r="AD556" s="75"/>
      <c r="AE556" s="75"/>
      <c r="AF556" s="75"/>
      <c r="AG556" s="75"/>
      <c r="AH556" s="75"/>
      <c r="AI556" s="75"/>
      <c r="AJ556" s="75"/>
      <c r="AK556" s="75"/>
      <c r="AL556" s="75"/>
      <c r="AM556" s="75"/>
      <c r="AN556" s="75"/>
      <c r="AO556" s="75"/>
      <c r="AP556" s="75"/>
      <c r="AQ556" s="75"/>
      <c r="AR556" s="75"/>
      <c r="AS556" s="75"/>
      <c r="AT556" s="75"/>
      <c r="AU556" s="75"/>
      <c r="AV556" s="75"/>
      <c r="AW556" s="75"/>
      <c r="AX556" s="75"/>
      <c r="AY556" s="75"/>
      <c r="AZ556" s="75"/>
      <c r="BA556" s="75"/>
      <c r="BB556" s="75"/>
      <c r="BC556" s="75"/>
      <c r="BD556" s="75"/>
      <c r="BE556" s="75"/>
      <c r="BF556" s="76"/>
    </row>
    <row r="557" spans="1:58" x14ac:dyDescent="0.25">
      <c r="A557" s="9"/>
      <c r="B557" s="2"/>
      <c r="C557" s="2"/>
      <c r="D557" s="43"/>
      <c r="E557" s="73"/>
      <c r="F557" s="43"/>
      <c r="G557" s="43"/>
      <c r="H557" s="43"/>
      <c r="I557" s="43"/>
      <c r="J557" s="2"/>
      <c r="K557" s="43"/>
      <c r="L557" s="2"/>
      <c r="M557" s="43"/>
      <c r="N557" s="43"/>
      <c r="O557" s="43"/>
      <c r="P557" s="2"/>
      <c r="Q557" s="71"/>
      <c r="R557" s="43"/>
      <c r="S557" s="2"/>
      <c r="T557" s="2"/>
      <c r="U557" s="2"/>
      <c r="V557" s="43"/>
      <c r="W557" s="25"/>
      <c r="X557" s="25"/>
      <c r="Y557" s="25"/>
      <c r="Z557" s="25"/>
      <c r="AA557" s="75"/>
      <c r="AB557" s="75"/>
      <c r="AC557" s="75"/>
      <c r="AD557" s="75"/>
      <c r="AE557" s="75"/>
      <c r="AF557" s="75"/>
      <c r="AG557" s="75"/>
      <c r="AH557" s="75"/>
      <c r="AI557" s="75"/>
      <c r="AJ557" s="75"/>
      <c r="AK557" s="75"/>
      <c r="AL557" s="75"/>
      <c r="AM557" s="75"/>
      <c r="AN557" s="75"/>
      <c r="AO557" s="75"/>
      <c r="AP557" s="75"/>
      <c r="AQ557" s="75"/>
      <c r="AR557" s="75"/>
      <c r="AS557" s="75"/>
      <c r="AT557" s="75"/>
      <c r="AU557" s="75"/>
      <c r="AV557" s="75"/>
      <c r="AW557" s="75"/>
      <c r="AX557" s="75"/>
      <c r="AY557" s="75"/>
      <c r="AZ557" s="75"/>
      <c r="BA557" s="75"/>
      <c r="BB557" s="75"/>
      <c r="BC557" s="75"/>
      <c r="BD557" s="75"/>
      <c r="BE557" s="75"/>
      <c r="BF557" s="76"/>
    </row>
    <row r="558" spans="1:58" x14ac:dyDescent="0.25">
      <c r="A558" s="9"/>
      <c r="B558" s="2"/>
      <c r="C558" s="2"/>
      <c r="D558" s="43"/>
      <c r="E558" s="73"/>
      <c r="F558" s="43"/>
      <c r="G558" s="43"/>
      <c r="H558" s="43"/>
      <c r="I558" s="43"/>
      <c r="J558" s="2"/>
      <c r="K558" s="43"/>
      <c r="L558" s="2"/>
      <c r="M558" s="43"/>
      <c r="N558" s="43"/>
      <c r="O558" s="43"/>
      <c r="P558" s="2"/>
      <c r="Q558" s="71"/>
      <c r="R558" s="43"/>
      <c r="S558" s="2"/>
      <c r="T558" s="2"/>
      <c r="U558" s="2"/>
      <c r="V558" s="43"/>
      <c r="W558" s="25"/>
      <c r="X558" s="25"/>
      <c r="Y558" s="25"/>
      <c r="Z558" s="25"/>
      <c r="AA558" s="75"/>
      <c r="AB558" s="75"/>
      <c r="AC558" s="75"/>
      <c r="AD558" s="75"/>
      <c r="AE558" s="75"/>
      <c r="AF558" s="75"/>
      <c r="AG558" s="75"/>
      <c r="AH558" s="75"/>
      <c r="AI558" s="75"/>
      <c r="AJ558" s="75"/>
      <c r="AK558" s="75"/>
      <c r="AL558" s="75"/>
      <c r="AM558" s="75"/>
      <c r="AN558" s="75"/>
      <c r="AO558" s="75"/>
      <c r="AP558" s="75"/>
      <c r="AQ558" s="75"/>
      <c r="AR558" s="75"/>
      <c r="AS558" s="75"/>
      <c r="AT558" s="75"/>
      <c r="AU558" s="75"/>
      <c r="AV558" s="75"/>
      <c r="AW558" s="75"/>
      <c r="AX558" s="75"/>
      <c r="AY558" s="75"/>
      <c r="AZ558" s="75"/>
      <c r="BA558" s="75"/>
      <c r="BB558" s="75"/>
      <c r="BC558" s="75"/>
      <c r="BD558" s="75"/>
      <c r="BE558" s="75"/>
      <c r="BF558" s="76"/>
    </row>
    <row r="559" spans="1:58" x14ac:dyDescent="0.25">
      <c r="A559" s="9"/>
      <c r="B559" s="2"/>
      <c r="C559" s="2"/>
      <c r="D559" s="43"/>
      <c r="E559" s="73"/>
      <c r="F559" s="43"/>
      <c r="G559" s="43"/>
      <c r="H559" s="43"/>
      <c r="I559" s="43"/>
      <c r="J559" s="2"/>
      <c r="K559" s="43"/>
      <c r="L559" s="2"/>
      <c r="M559" s="43"/>
      <c r="N559" s="43"/>
      <c r="O559" s="43"/>
      <c r="P559" s="2"/>
      <c r="Q559" s="71"/>
      <c r="R559" s="43"/>
      <c r="S559" s="2"/>
      <c r="T559" s="2"/>
      <c r="U559" s="2"/>
      <c r="V559" s="43"/>
      <c r="W559" s="25"/>
      <c r="X559" s="25"/>
      <c r="Y559" s="25"/>
      <c r="Z559" s="25"/>
      <c r="AA559" s="75"/>
      <c r="AB559" s="75"/>
      <c r="AC559" s="75"/>
      <c r="AD559" s="75"/>
      <c r="AE559" s="75"/>
      <c r="AF559" s="75"/>
      <c r="AG559" s="75"/>
      <c r="AH559" s="75"/>
      <c r="AI559" s="75"/>
      <c r="AJ559" s="75"/>
      <c r="AK559" s="75"/>
      <c r="AL559" s="75"/>
      <c r="AM559" s="75"/>
      <c r="AN559" s="75"/>
      <c r="AO559" s="75"/>
      <c r="AP559" s="75"/>
      <c r="AQ559" s="75"/>
      <c r="AR559" s="75"/>
      <c r="AS559" s="75"/>
      <c r="AT559" s="75"/>
      <c r="AU559" s="75"/>
      <c r="AV559" s="75"/>
      <c r="AW559" s="75"/>
      <c r="AX559" s="75"/>
      <c r="AY559" s="75"/>
      <c r="AZ559" s="75"/>
      <c r="BA559" s="75"/>
      <c r="BB559" s="75"/>
      <c r="BC559" s="75"/>
      <c r="BD559" s="75"/>
      <c r="BE559" s="75"/>
      <c r="BF559" s="76"/>
    </row>
    <row r="560" spans="1:58" x14ac:dyDescent="0.25">
      <c r="A560" s="9"/>
      <c r="B560" s="2"/>
      <c r="C560" s="2"/>
      <c r="D560" s="43"/>
      <c r="E560" s="73"/>
      <c r="F560" s="43"/>
      <c r="G560" s="43"/>
      <c r="H560" s="43"/>
      <c r="I560" s="43"/>
      <c r="J560" s="2"/>
      <c r="K560" s="43"/>
      <c r="L560" s="2"/>
      <c r="M560" s="43"/>
      <c r="N560" s="43"/>
      <c r="O560" s="43"/>
      <c r="P560" s="2"/>
      <c r="Q560" s="71"/>
      <c r="R560" s="43"/>
      <c r="S560" s="2"/>
      <c r="T560" s="2"/>
      <c r="U560" s="2"/>
      <c r="V560" s="43"/>
      <c r="W560" s="25"/>
      <c r="X560" s="25"/>
      <c r="Y560" s="25"/>
      <c r="Z560" s="25"/>
      <c r="AA560" s="75"/>
      <c r="AB560" s="75"/>
      <c r="AC560" s="75"/>
      <c r="AD560" s="75"/>
      <c r="AE560" s="75"/>
      <c r="AF560" s="75"/>
      <c r="AG560" s="75"/>
      <c r="AH560" s="75"/>
      <c r="AI560" s="75"/>
      <c r="AJ560" s="75"/>
      <c r="AK560" s="75"/>
      <c r="AL560" s="75"/>
      <c r="AM560" s="75"/>
      <c r="AN560" s="75"/>
      <c r="AO560" s="75"/>
      <c r="AP560" s="75"/>
      <c r="AQ560" s="75"/>
      <c r="AR560" s="75"/>
      <c r="AS560" s="75"/>
      <c r="AT560" s="75"/>
      <c r="AU560" s="75"/>
      <c r="AV560" s="75"/>
      <c r="AW560" s="75"/>
      <c r="AX560" s="75"/>
      <c r="AY560" s="75"/>
      <c r="AZ560" s="75"/>
      <c r="BA560" s="75"/>
      <c r="BB560" s="75"/>
      <c r="BC560" s="75"/>
      <c r="BD560" s="75"/>
      <c r="BE560" s="75"/>
      <c r="BF560" s="76"/>
    </row>
    <row r="561" spans="1:58" x14ac:dyDescent="0.25">
      <c r="A561" s="9"/>
      <c r="B561" s="2"/>
      <c r="C561" s="2"/>
      <c r="D561" s="43"/>
      <c r="E561" s="73"/>
      <c r="F561" s="43"/>
      <c r="G561" s="43"/>
      <c r="H561" s="43"/>
      <c r="I561" s="43"/>
      <c r="J561" s="2"/>
      <c r="K561" s="43"/>
      <c r="L561" s="2"/>
      <c r="M561" s="43"/>
      <c r="N561" s="43"/>
      <c r="O561" s="43"/>
      <c r="P561" s="2"/>
      <c r="Q561" s="71"/>
      <c r="R561" s="43"/>
      <c r="S561" s="2"/>
      <c r="T561" s="2"/>
      <c r="U561" s="2"/>
      <c r="V561" s="43"/>
      <c r="W561" s="25"/>
      <c r="X561" s="25"/>
      <c r="Y561" s="25"/>
      <c r="Z561" s="25"/>
      <c r="AA561" s="75"/>
      <c r="AB561" s="75"/>
      <c r="AC561" s="75"/>
      <c r="AD561" s="75"/>
      <c r="AE561" s="75"/>
      <c r="AF561" s="75"/>
      <c r="AG561" s="75"/>
      <c r="AH561" s="75"/>
      <c r="AI561" s="75"/>
      <c r="AJ561" s="75"/>
      <c r="AK561" s="75"/>
      <c r="AL561" s="75"/>
      <c r="AM561" s="75"/>
      <c r="AN561" s="75"/>
      <c r="AO561" s="75"/>
      <c r="AP561" s="75"/>
      <c r="AQ561" s="75"/>
      <c r="AR561" s="75"/>
      <c r="AS561" s="75"/>
      <c r="AT561" s="75"/>
      <c r="AU561" s="75"/>
      <c r="AV561" s="75"/>
      <c r="AW561" s="75"/>
      <c r="AX561" s="75"/>
      <c r="AY561" s="75"/>
      <c r="AZ561" s="75"/>
      <c r="BA561" s="75"/>
      <c r="BB561" s="75"/>
      <c r="BC561" s="75"/>
      <c r="BD561" s="75"/>
      <c r="BE561" s="75"/>
      <c r="BF561" s="76"/>
    </row>
    <row r="562" spans="1:58" x14ac:dyDescent="0.25">
      <c r="A562" s="9"/>
      <c r="B562" s="2"/>
      <c r="C562" s="2"/>
      <c r="D562" s="43"/>
      <c r="E562" s="73"/>
      <c r="F562" s="43"/>
      <c r="G562" s="43"/>
      <c r="H562" s="43"/>
      <c r="I562" s="43"/>
      <c r="J562" s="2"/>
      <c r="K562" s="43"/>
      <c r="L562" s="2"/>
      <c r="M562" s="43"/>
      <c r="N562" s="43"/>
      <c r="O562" s="43"/>
      <c r="P562" s="2"/>
      <c r="Q562" s="71"/>
      <c r="R562" s="43"/>
      <c r="S562" s="2"/>
      <c r="T562" s="2"/>
      <c r="U562" s="2"/>
      <c r="V562" s="43"/>
      <c r="W562" s="25"/>
      <c r="X562" s="25"/>
      <c r="Y562" s="25"/>
      <c r="Z562" s="25"/>
      <c r="AA562" s="75"/>
      <c r="AB562" s="75"/>
      <c r="AC562" s="75"/>
      <c r="AD562" s="75"/>
      <c r="AE562" s="75"/>
      <c r="AF562" s="75"/>
      <c r="AG562" s="75"/>
      <c r="AH562" s="75"/>
      <c r="AI562" s="75"/>
      <c r="AJ562" s="75"/>
      <c r="AK562" s="75"/>
      <c r="AL562" s="75"/>
      <c r="AM562" s="75"/>
      <c r="AN562" s="75"/>
      <c r="AO562" s="75"/>
      <c r="AP562" s="75"/>
      <c r="AQ562" s="75"/>
      <c r="AR562" s="75"/>
      <c r="AS562" s="75"/>
      <c r="AT562" s="75"/>
      <c r="AU562" s="75"/>
      <c r="AV562" s="75"/>
      <c r="AW562" s="75"/>
      <c r="AX562" s="75"/>
      <c r="AY562" s="75"/>
      <c r="AZ562" s="75"/>
      <c r="BA562" s="75"/>
      <c r="BB562" s="75"/>
      <c r="BC562" s="75"/>
      <c r="BD562" s="75"/>
      <c r="BE562" s="75"/>
      <c r="BF562" s="76"/>
    </row>
    <row r="563" spans="1:58" x14ac:dyDescent="0.25">
      <c r="A563" s="9"/>
      <c r="B563" s="2"/>
      <c r="C563" s="2"/>
      <c r="D563" s="43"/>
      <c r="E563" s="73"/>
      <c r="F563" s="43"/>
      <c r="G563" s="43"/>
      <c r="H563" s="43"/>
      <c r="I563" s="43"/>
      <c r="J563" s="2"/>
      <c r="K563" s="43"/>
      <c r="L563" s="2"/>
      <c r="M563" s="43"/>
      <c r="N563" s="43"/>
      <c r="O563" s="43"/>
      <c r="P563" s="2"/>
      <c r="Q563" s="71"/>
      <c r="R563" s="43"/>
      <c r="S563" s="2"/>
      <c r="T563" s="2"/>
      <c r="U563" s="2"/>
      <c r="V563" s="43"/>
      <c r="W563" s="25"/>
      <c r="X563" s="25"/>
      <c r="Y563" s="25"/>
      <c r="Z563" s="25"/>
      <c r="AA563" s="75"/>
      <c r="AB563" s="75"/>
      <c r="AC563" s="75"/>
      <c r="AD563" s="75"/>
      <c r="AE563" s="75"/>
      <c r="AF563" s="75"/>
      <c r="AG563" s="75"/>
      <c r="AH563" s="75"/>
      <c r="AI563" s="75"/>
      <c r="AJ563" s="75"/>
      <c r="AK563" s="75"/>
      <c r="AL563" s="75"/>
      <c r="AM563" s="75"/>
      <c r="AN563" s="75"/>
      <c r="AO563" s="75"/>
      <c r="AP563" s="75"/>
      <c r="AQ563" s="75"/>
      <c r="AR563" s="75"/>
      <c r="AS563" s="75"/>
      <c r="AT563" s="75"/>
      <c r="AU563" s="75"/>
      <c r="AV563" s="75"/>
      <c r="AW563" s="75"/>
      <c r="AX563" s="75"/>
      <c r="AY563" s="75"/>
      <c r="AZ563" s="75"/>
      <c r="BA563" s="75"/>
      <c r="BB563" s="75"/>
      <c r="BC563" s="75"/>
      <c r="BD563" s="75"/>
      <c r="BE563" s="75"/>
      <c r="BF563" s="76"/>
    </row>
    <row r="564" spans="1:58" x14ac:dyDescent="0.25">
      <c r="A564" s="9"/>
      <c r="B564" s="2"/>
      <c r="C564" s="2"/>
      <c r="D564" s="43"/>
      <c r="E564" s="73"/>
      <c r="F564" s="43"/>
      <c r="G564" s="43"/>
      <c r="H564" s="43"/>
      <c r="I564" s="43"/>
      <c r="J564" s="2"/>
      <c r="K564" s="43"/>
      <c r="L564" s="2"/>
      <c r="M564" s="43"/>
      <c r="N564" s="43"/>
      <c r="O564" s="43"/>
      <c r="P564" s="2"/>
      <c r="Q564" s="71"/>
      <c r="R564" s="43"/>
      <c r="S564" s="2"/>
      <c r="T564" s="2"/>
      <c r="U564" s="2"/>
      <c r="V564" s="43"/>
      <c r="W564" s="25"/>
      <c r="X564" s="25"/>
      <c r="Y564" s="25"/>
      <c r="Z564" s="25"/>
      <c r="AA564" s="75"/>
      <c r="AB564" s="75"/>
      <c r="AC564" s="75"/>
      <c r="AD564" s="75"/>
      <c r="AE564" s="75"/>
      <c r="AF564" s="75"/>
      <c r="AG564" s="75"/>
      <c r="AH564" s="75"/>
      <c r="AI564" s="75"/>
      <c r="AJ564" s="75"/>
      <c r="AK564" s="75"/>
      <c r="AL564" s="75"/>
      <c r="AM564" s="75"/>
      <c r="AN564" s="75"/>
      <c r="AO564" s="75"/>
      <c r="AP564" s="75"/>
      <c r="AQ564" s="75"/>
      <c r="AR564" s="75"/>
      <c r="AS564" s="75"/>
      <c r="AT564" s="75"/>
      <c r="AU564" s="75"/>
      <c r="AV564" s="75"/>
      <c r="AW564" s="75"/>
      <c r="AX564" s="75"/>
      <c r="AY564" s="75"/>
      <c r="AZ564" s="75"/>
      <c r="BA564" s="75"/>
      <c r="BB564" s="75"/>
      <c r="BC564" s="75"/>
      <c r="BD564" s="75"/>
      <c r="BE564" s="75"/>
      <c r="BF564" s="76"/>
    </row>
    <row r="565" spans="1:58" x14ac:dyDescent="0.25">
      <c r="A565" s="9"/>
      <c r="B565" s="2"/>
      <c r="C565" s="2"/>
      <c r="D565" s="43"/>
      <c r="E565" s="73"/>
      <c r="F565" s="43"/>
      <c r="G565" s="43"/>
      <c r="H565" s="43"/>
      <c r="I565" s="43"/>
      <c r="J565" s="2"/>
      <c r="K565" s="43"/>
      <c r="L565" s="2"/>
      <c r="M565" s="43"/>
      <c r="N565" s="43"/>
      <c r="O565" s="43"/>
      <c r="P565" s="2"/>
      <c r="Q565" s="71"/>
      <c r="R565" s="43"/>
      <c r="S565" s="2"/>
      <c r="T565" s="2"/>
      <c r="U565" s="2"/>
      <c r="V565" s="43"/>
      <c r="W565" s="25"/>
      <c r="X565" s="25"/>
      <c r="Y565" s="25"/>
      <c r="Z565" s="25"/>
      <c r="AA565" s="75"/>
      <c r="AB565" s="75"/>
      <c r="AC565" s="75"/>
      <c r="AD565" s="75"/>
      <c r="AE565" s="75"/>
      <c r="AF565" s="75"/>
      <c r="AG565" s="75"/>
      <c r="AH565" s="75"/>
      <c r="AI565" s="75"/>
      <c r="AJ565" s="75"/>
      <c r="AK565" s="75"/>
      <c r="AL565" s="75"/>
      <c r="AM565" s="75"/>
      <c r="AN565" s="75"/>
      <c r="AO565" s="75"/>
      <c r="AP565" s="75"/>
      <c r="AQ565" s="75"/>
      <c r="AR565" s="75"/>
      <c r="AS565" s="75"/>
      <c r="AT565" s="75"/>
      <c r="AU565" s="75"/>
      <c r="AV565" s="75"/>
      <c r="AW565" s="75"/>
      <c r="AX565" s="75"/>
      <c r="AY565" s="75"/>
      <c r="AZ565" s="75"/>
      <c r="BA565" s="75"/>
      <c r="BB565" s="75"/>
      <c r="BC565" s="75"/>
      <c r="BD565" s="75"/>
      <c r="BE565" s="75"/>
      <c r="BF565" s="76"/>
    </row>
    <row r="566" spans="1:58" x14ac:dyDescent="0.25">
      <c r="A566" s="9"/>
      <c r="B566" s="2"/>
      <c r="C566" s="2"/>
      <c r="D566" s="43"/>
      <c r="E566" s="73"/>
      <c r="F566" s="43"/>
      <c r="G566" s="43"/>
      <c r="H566" s="43"/>
      <c r="I566" s="43"/>
      <c r="J566" s="2"/>
      <c r="K566" s="43"/>
      <c r="L566" s="2"/>
      <c r="M566" s="43"/>
      <c r="N566" s="43"/>
      <c r="O566" s="43"/>
      <c r="P566" s="2"/>
      <c r="Q566" s="71"/>
      <c r="R566" s="43"/>
      <c r="S566" s="2"/>
      <c r="T566" s="2"/>
      <c r="U566" s="2"/>
      <c r="V566" s="43"/>
      <c r="W566" s="25"/>
      <c r="X566" s="25"/>
      <c r="Y566" s="25"/>
      <c r="Z566" s="25"/>
      <c r="AA566" s="75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75"/>
      <c r="AM566" s="75"/>
      <c r="AN566" s="75"/>
      <c r="AO566" s="75"/>
      <c r="AP566" s="75"/>
      <c r="AQ566" s="75"/>
      <c r="AR566" s="75"/>
      <c r="AS566" s="75"/>
      <c r="AT566" s="75"/>
      <c r="AU566" s="75"/>
      <c r="AV566" s="75"/>
      <c r="AW566" s="75"/>
      <c r="AX566" s="75"/>
      <c r="AY566" s="75"/>
      <c r="AZ566" s="75"/>
      <c r="BA566" s="75"/>
      <c r="BB566" s="75"/>
      <c r="BC566" s="75"/>
      <c r="BD566" s="75"/>
      <c r="BE566" s="75"/>
      <c r="BF566" s="76"/>
    </row>
    <row r="567" spans="1:58" x14ac:dyDescent="0.25">
      <c r="A567" s="9"/>
      <c r="B567" s="2"/>
      <c r="C567" s="2"/>
      <c r="D567" s="43"/>
      <c r="E567" s="73"/>
      <c r="F567" s="43"/>
      <c r="G567" s="43"/>
      <c r="H567" s="43"/>
      <c r="I567" s="43"/>
      <c r="J567" s="2"/>
      <c r="K567" s="43"/>
      <c r="L567" s="2"/>
      <c r="M567" s="43"/>
      <c r="N567" s="43"/>
      <c r="O567" s="43"/>
      <c r="P567" s="2"/>
      <c r="Q567" s="71"/>
      <c r="R567" s="43"/>
      <c r="S567" s="2"/>
      <c r="T567" s="2"/>
      <c r="U567" s="2"/>
      <c r="V567" s="43"/>
      <c r="W567" s="25"/>
      <c r="X567" s="25"/>
      <c r="Y567" s="25"/>
      <c r="Z567" s="25"/>
      <c r="AA567" s="75"/>
      <c r="AB567" s="75"/>
      <c r="AC567" s="75"/>
      <c r="AD567" s="75"/>
      <c r="AE567" s="75"/>
      <c r="AF567" s="75"/>
      <c r="AG567" s="75"/>
      <c r="AH567" s="75"/>
      <c r="AI567" s="75"/>
      <c r="AJ567" s="75"/>
      <c r="AK567" s="75"/>
      <c r="AL567" s="75"/>
      <c r="AM567" s="75"/>
      <c r="AN567" s="75"/>
      <c r="AO567" s="75"/>
      <c r="AP567" s="75"/>
      <c r="AQ567" s="75"/>
      <c r="AR567" s="75"/>
      <c r="AS567" s="75"/>
      <c r="AT567" s="75"/>
      <c r="AU567" s="75"/>
      <c r="AV567" s="75"/>
      <c r="AW567" s="75"/>
      <c r="AX567" s="75"/>
      <c r="AY567" s="75"/>
      <c r="AZ567" s="75"/>
      <c r="BA567" s="75"/>
      <c r="BB567" s="75"/>
      <c r="BC567" s="75"/>
      <c r="BD567" s="75"/>
      <c r="BE567" s="75"/>
      <c r="BF567" s="76"/>
    </row>
    <row r="568" spans="1:58" x14ac:dyDescent="0.25">
      <c r="A568" s="9"/>
      <c r="B568" s="2"/>
      <c r="C568" s="2"/>
      <c r="D568" s="43"/>
      <c r="E568" s="73"/>
      <c r="F568" s="43"/>
      <c r="G568" s="43"/>
      <c r="H568" s="43"/>
      <c r="I568" s="43"/>
      <c r="J568" s="2"/>
      <c r="K568" s="43"/>
      <c r="L568" s="2"/>
      <c r="M568" s="43"/>
      <c r="N568" s="43"/>
      <c r="O568" s="43"/>
      <c r="P568" s="2"/>
      <c r="Q568" s="71"/>
      <c r="R568" s="43"/>
      <c r="S568" s="2"/>
      <c r="T568" s="2"/>
      <c r="U568" s="2"/>
      <c r="V568" s="43"/>
      <c r="W568" s="25"/>
      <c r="X568" s="25"/>
      <c r="Y568" s="25"/>
      <c r="Z568" s="25"/>
      <c r="AA568" s="75"/>
      <c r="AB568" s="75"/>
      <c r="AC568" s="75"/>
      <c r="AD568" s="75"/>
      <c r="AE568" s="75"/>
      <c r="AF568" s="75"/>
      <c r="AG568" s="75"/>
      <c r="AH568" s="75"/>
      <c r="AI568" s="75"/>
      <c r="AJ568" s="75"/>
      <c r="AK568" s="75"/>
      <c r="AL568" s="75"/>
      <c r="AM568" s="75"/>
      <c r="AN568" s="75"/>
      <c r="AO568" s="75"/>
      <c r="AP568" s="75"/>
      <c r="AQ568" s="75"/>
      <c r="AR568" s="75"/>
      <c r="AS568" s="75"/>
      <c r="AT568" s="75"/>
      <c r="AU568" s="75"/>
      <c r="AV568" s="75"/>
      <c r="AW568" s="75"/>
      <c r="AX568" s="75"/>
      <c r="AY568" s="75"/>
      <c r="AZ568" s="75"/>
      <c r="BA568" s="75"/>
      <c r="BB568" s="75"/>
      <c r="BC568" s="75"/>
      <c r="BD568" s="75"/>
      <c r="BE568" s="75"/>
      <c r="BF568" s="76"/>
    </row>
    <row r="569" spans="1:58" x14ac:dyDescent="0.25">
      <c r="A569" s="9"/>
      <c r="B569" s="2"/>
      <c r="C569" s="2"/>
      <c r="D569" s="43"/>
      <c r="E569" s="73"/>
      <c r="F569" s="43"/>
      <c r="G569" s="43"/>
      <c r="H569" s="43"/>
      <c r="I569" s="43"/>
      <c r="J569" s="2"/>
      <c r="K569" s="43"/>
      <c r="L569" s="2"/>
      <c r="M569" s="43"/>
      <c r="N569" s="43"/>
      <c r="O569" s="43"/>
      <c r="P569" s="2"/>
      <c r="Q569" s="71"/>
      <c r="R569" s="43"/>
      <c r="S569" s="2"/>
      <c r="T569" s="2"/>
      <c r="U569" s="2"/>
      <c r="V569" s="43"/>
      <c r="W569" s="25"/>
      <c r="X569" s="25"/>
      <c r="Y569" s="25"/>
      <c r="Z569" s="25"/>
      <c r="AA569" s="75"/>
      <c r="AB569" s="75"/>
      <c r="AC569" s="75"/>
      <c r="AD569" s="75"/>
      <c r="AE569" s="75"/>
      <c r="AF569" s="75"/>
      <c r="AG569" s="75"/>
      <c r="AH569" s="75"/>
      <c r="AI569" s="75"/>
      <c r="AJ569" s="75"/>
      <c r="AK569" s="75"/>
      <c r="AL569" s="75"/>
      <c r="AM569" s="75"/>
      <c r="AN569" s="75"/>
      <c r="AO569" s="75"/>
      <c r="AP569" s="75"/>
      <c r="AQ569" s="75"/>
      <c r="AR569" s="75"/>
      <c r="AS569" s="75"/>
      <c r="AT569" s="75"/>
      <c r="AU569" s="75"/>
      <c r="AV569" s="75"/>
      <c r="AW569" s="75"/>
      <c r="AX569" s="75"/>
      <c r="AY569" s="75"/>
      <c r="AZ569" s="75"/>
      <c r="BA569" s="75"/>
      <c r="BB569" s="75"/>
      <c r="BC569" s="75"/>
      <c r="BD569" s="75"/>
      <c r="BE569" s="75"/>
      <c r="BF569" s="76"/>
    </row>
    <row r="570" spans="1:58" x14ac:dyDescent="0.25">
      <c r="A570" s="9"/>
      <c r="B570" s="2"/>
      <c r="C570" s="2"/>
      <c r="D570" s="43"/>
      <c r="E570" s="73"/>
      <c r="F570" s="43"/>
      <c r="G570" s="43"/>
      <c r="H570" s="43"/>
      <c r="I570" s="43"/>
      <c r="J570" s="2"/>
      <c r="K570" s="43"/>
      <c r="L570" s="2"/>
      <c r="M570" s="43"/>
      <c r="N570" s="43"/>
      <c r="O570" s="43"/>
      <c r="P570" s="2"/>
      <c r="Q570" s="71"/>
      <c r="R570" s="43"/>
      <c r="S570" s="2"/>
      <c r="T570" s="2"/>
      <c r="U570" s="2"/>
      <c r="V570" s="43"/>
      <c r="W570" s="25"/>
      <c r="X570" s="25"/>
      <c r="Y570" s="25"/>
      <c r="Z570" s="25"/>
      <c r="AA570" s="75"/>
      <c r="AB570" s="75"/>
      <c r="AC570" s="75"/>
      <c r="AD570" s="75"/>
      <c r="AE570" s="75"/>
      <c r="AF570" s="75"/>
      <c r="AG570" s="75"/>
      <c r="AH570" s="75"/>
      <c r="AI570" s="75"/>
      <c r="AJ570" s="75"/>
      <c r="AK570" s="75"/>
      <c r="AL570" s="75"/>
      <c r="AM570" s="75"/>
      <c r="AN570" s="75"/>
      <c r="AO570" s="75"/>
      <c r="AP570" s="75"/>
      <c r="AQ570" s="75"/>
      <c r="AR570" s="75"/>
      <c r="AS570" s="75"/>
      <c r="AT570" s="75"/>
      <c r="AU570" s="75"/>
      <c r="AV570" s="75"/>
      <c r="AW570" s="75"/>
      <c r="AX570" s="75"/>
      <c r="AY570" s="75"/>
      <c r="AZ570" s="75"/>
      <c r="BA570" s="75"/>
      <c r="BB570" s="75"/>
      <c r="BC570" s="75"/>
      <c r="BD570" s="75"/>
      <c r="BE570" s="75"/>
      <c r="BF570" s="76"/>
    </row>
    <row r="571" spans="1:58" x14ac:dyDescent="0.25">
      <c r="A571" s="9"/>
      <c r="B571" s="2"/>
      <c r="C571" s="2"/>
      <c r="D571" s="43"/>
      <c r="E571" s="73"/>
      <c r="F571" s="43"/>
      <c r="G571" s="43"/>
      <c r="H571" s="43"/>
      <c r="I571" s="43"/>
      <c r="J571" s="2"/>
      <c r="K571" s="43"/>
      <c r="L571" s="2"/>
      <c r="M571" s="43"/>
      <c r="N571" s="43"/>
      <c r="O571" s="43"/>
      <c r="P571" s="2"/>
      <c r="Q571" s="71"/>
      <c r="R571" s="43"/>
      <c r="S571" s="2"/>
      <c r="T571" s="2"/>
      <c r="U571" s="2"/>
      <c r="V571" s="43"/>
      <c r="W571" s="25"/>
      <c r="X571" s="25"/>
      <c r="Y571" s="25"/>
      <c r="Z571" s="25"/>
      <c r="AA571" s="75"/>
      <c r="AB571" s="75"/>
      <c r="AC571" s="75"/>
      <c r="AD571" s="75"/>
      <c r="AE571" s="75"/>
      <c r="AF571" s="75"/>
      <c r="AG571" s="75"/>
      <c r="AH571" s="75"/>
      <c r="AI571" s="75"/>
      <c r="AJ571" s="75"/>
      <c r="AK571" s="75"/>
      <c r="AL571" s="75"/>
      <c r="AM571" s="75"/>
      <c r="AN571" s="75"/>
      <c r="AO571" s="75"/>
      <c r="AP571" s="75"/>
      <c r="AQ571" s="75"/>
      <c r="AR571" s="75"/>
      <c r="AS571" s="75"/>
      <c r="AT571" s="75"/>
      <c r="AU571" s="75"/>
      <c r="AV571" s="75"/>
      <c r="AW571" s="75"/>
      <c r="AX571" s="75"/>
      <c r="AY571" s="75"/>
      <c r="AZ571" s="75"/>
      <c r="BA571" s="75"/>
      <c r="BB571" s="75"/>
      <c r="BC571" s="75"/>
      <c r="BD571" s="75"/>
      <c r="BE571" s="75"/>
      <c r="BF571" s="76"/>
    </row>
    <row r="572" spans="1:58" x14ac:dyDescent="0.25">
      <c r="A572" s="9"/>
      <c r="B572" s="2"/>
      <c r="C572" s="2"/>
      <c r="D572" s="43"/>
      <c r="E572" s="73"/>
      <c r="F572" s="43"/>
      <c r="G572" s="43"/>
      <c r="H572" s="43"/>
      <c r="I572" s="43"/>
      <c r="J572" s="2"/>
      <c r="K572" s="43"/>
      <c r="L572" s="2"/>
      <c r="M572" s="43"/>
      <c r="N572" s="43"/>
      <c r="O572" s="43"/>
      <c r="P572" s="2"/>
      <c r="Q572" s="71"/>
      <c r="R572" s="43"/>
      <c r="S572" s="2"/>
      <c r="T572" s="2"/>
      <c r="U572" s="2"/>
      <c r="V572" s="43"/>
      <c r="W572" s="25"/>
      <c r="X572" s="25"/>
      <c r="Y572" s="25"/>
      <c r="Z572" s="25"/>
      <c r="AA572" s="75"/>
      <c r="AB572" s="75"/>
      <c r="AC572" s="75"/>
      <c r="AD572" s="75"/>
      <c r="AE572" s="75"/>
      <c r="AF572" s="75"/>
      <c r="AG572" s="75"/>
      <c r="AH572" s="75"/>
      <c r="AI572" s="75"/>
      <c r="AJ572" s="75"/>
      <c r="AK572" s="75"/>
      <c r="AL572" s="75"/>
      <c r="AM572" s="75"/>
      <c r="AN572" s="75"/>
      <c r="AO572" s="75"/>
      <c r="AP572" s="75"/>
      <c r="AQ572" s="75"/>
      <c r="AR572" s="75"/>
      <c r="AS572" s="75"/>
      <c r="AT572" s="75"/>
      <c r="AU572" s="75"/>
      <c r="AV572" s="75"/>
      <c r="AW572" s="75"/>
      <c r="AX572" s="75"/>
      <c r="AY572" s="75"/>
      <c r="AZ572" s="75"/>
      <c r="BA572" s="75"/>
      <c r="BB572" s="75"/>
      <c r="BC572" s="75"/>
      <c r="BD572" s="75"/>
      <c r="BE572" s="75"/>
      <c r="BF572" s="76"/>
    </row>
    <row r="573" spans="1:58" x14ac:dyDescent="0.25">
      <c r="A573" s="9"/>
      <c r="B573" s="2"/>
      <c r="C573" s="2"/>
      <c r="D573" s="43"/>
      <c r="E573" s="73"/>
      <c r="F573" s="43"/>
      <c r="G573" s="43"/>
      <c r="H573" s="43"/>
      <c r="I573" s="43"/>
      <c r="J573" s="2"/>
      <c r="K573" s="43"/>
      <c r="L573" s="2"/>
      <c r="M573" s="43"/>
      <c r="N573" s="43"/>
      <c r="O573" s="43"/>
      <c r="P573" s="2"/>
      <c r="Q573" s="71"/>
      <c r="R573" s="43"/>
      <c r="S573" s="2"/>
      <c r="T573" s="2"/>
      <c r="U573" s="2"/>
      <c r="V573" s="43"/>
      <c r="W573" s="25"/>
      <c r="X573" s="25"/>
      <c r="Y573" s="25"/>
      <c r="Z573" s="25"/>
      <c r="AA573" s="75"/>
      <c r="AB573" s="75"/>
      <c r="AC573" s="75"/>
      <c r="AD573" s="75"/>
      <c r="AE573" s="75"/>
      <c r="AF573" s="75"/>
      <c r="AG573" s="75"/>
      <c r="AH573" s="75"/>
      <c r="AI573" s="75"/>
      <c r="AJ573" s="75"/>
      <c r="AK573" s="75"/>
      <c r="AL573" s="75"/>
      <c r="AM573" s="75"/>
      <c r="AN573" s="75"/>
      <c r="AO573" s="75"/>
      <c r="AP573" s="75"/>
      <c r="AQ573" s="75"/>
      <c r="AR573" s="75"/>
      <c r="AS573" s="75"/>
      <c r="AT573" s="75"/>
      <c r="AU573" s="75"/>
      <c r="AV573" s="75"/>
      <c r="AW573" s="75"/>
      <c r="AX573" s="75"/>
      <c r="AY573" s="75"/>
      <c r="AZ573" s="75"/>
      <c r="BA573" s="75"/>
      <c r="BB573" s="75"/>
      <c r="BC573" s="75"/>
      <c r="BD573" s="75"/>
      <c r="BE573" s="75"/>
      <c r="BF573" s="76"/>
    </row>
    <row r="574" spans="1:58" x14ac:dyDescent="0.25">
      <c r="A574" s="9"/>
      <c r="B574" s="2"/>
      <c r="C574" s="2"/>
      <c r="D574" s="43"/>
      <c r="E574" s="73"/>
      <c r="F574" s="43"/>
      <c r="G574" s="43"/>
      <c r="H574" s="43"/>
      <c r="I574" s="43"/>
      <c r="J574" s="2"/>
      <c r="K574" s="43"/>
      <c r="L574" s="2"/>
      <c r="M574" s="43"/>
      <c r="N574" s="43"/>
      <c r="O574" s="43"/>
      <c r="P574" s="2"/>
      <c r="Q574" s="71"/>
      <c r="R574" s="43"/>
      <c r="S574" s="2"/>
      <c r="T574" s="2"/>
      <c r="U574" s="2"/>
      <c r="V574" s="43"/>
      <c r="W574" s="25"/>
      <c r="X574" s="25"/>
      <c r="Y574" s="25"/>
      <c r="Z574" s="25"/>
      <c r="AA574" s="75"/>
      <c r="AB574" s="75"/>
      <c r="AC574" s="75"/>
      <c r="AD574" s="75"/>
      <c r="AE574" s="75"/>
      <c r="AF574" s="75"/>
      <c r="AG574" s="75"/>
      <c r="AH574" s="75"/>
      <c r="AI574" s="75"/>
      <c r="AJ574" s="75"/>
      <c r="AK574" s="75"/>
      <c r="AL574" s="75"/>
      <c r="AM574" s="75"/>
      <c r="AN574" s="75"/>
      <c r="AO574" s="75"/>
      <c r="AP574" s="75"/>
      <c r="AQ574" s="75"/>
      <c r="AR574" s="75"/>
      <c r="AS574" s="75"/>
      <c r="AT574" s="75"/>
      <c r="AU574" s="75"/>
      <c r="AV574" s="75"/>
      <c r="AW574" s="75"/>
      <c r="AX574" s="75"/>
      <c r="AY574" s="75"/>
      <c r="AZ574" s="75"/>
      <c r="BA574" s="75"/>
      <c r="BB574" s="75"/>
      <c r="BC574" s="75"/>
      <c r="BD574" s="75"/>
      <c r="BE574" s="75"/>
      <c r="BF574" s="76"/>
    </row>
    <row r="575" spans="1:58" x14ac:dyDescent="0.25">
      <c r="A575" s="9"/>
      <c r="B575" s="2"/>
      <c r="C575" s="2"/>
      <c r="D575" s="43"/>
      <c r="E575" s="73"/>
      <c r="F575" s="43"/>
      <c r="G575" s="43"/>
      <c r="H575" s="43"/>
      <c r="I575" s="43"/>
      <c r="J575" s="2"/>
      <c r="K575" s="43"/>
      <c r="L575" s="2"/>
      <c r="M575" s="43"/>
      <c r="N575" s="43"/>
      <c r="O575" s="43"/>
      <c r="P575" s="2"/>
      <c r="Q575" s="71"/>
      <c r="R575" s="43"/>
      <c r="S575" s="2"/>
      <c r="T575" s="2"/>
      <c r="U575" s="2"/>
      <c r="V575" s="43"/>
      <c r="W575" s="25"/>
      <c r="X575" s="25"/>
      <c r="Y575" s="25"/>
      <c r="Z575" s="25"/>
      <c r="AA575" s="75"/>
      <c r="AB575" s="75"/>
      <c r="AC575" s="75"/>
      <c r="AD575" s="75"/>
      <c r="AE575" s="75"/>
      <c r="AF575" s="75"/>
      <c r="AG575" s="75"/>
      <c r="AH575" s="75"/>
      <c r="AI575" s="75"/>
      <c r="AJ575" s="75"/>
      <c r="AK575" s="75"/>
      <c r="AL575" s="75"/>
      <c r="AM575" s="75"/>
      <c r="AN575" s="75"/>
      <c r="AO575" s="75"/>
      <c r="AP575" s="75"/>
      <c r="AQ575" s="75"/>
      <c r="AR575" s="75"/>
      <c r="AS575" s="75"/>
      <c r="AT575" s="75"/>
      <c r="AU575" s="75"/>
      <c r="AV575" s="75"/>
      <c r="AW575" s="75"/>
      <c r="AX575" s="75"/>
      <c r="AY575" s="75"/>
      <c r="AZ575" s="75"/>
      <c r="BA575" s="75"/>
      <c r="BB575" s="75"/>
      <c r="BC575" s="75"/>
      <c r="BD575" s="75"/>
      <c r="BE575" s="75"/>
      <c r="BF575" s="76"/>
    </row>
    <row r="576" spans="1:58" x14ac:dyDescent="0.25">
      <c r="A576" s="9"/>
      <c r="B576" s="2"/>
      <c r="C576" s="2"/>
      <c r="D576" s="43"/>
      <c r="E576" s="73"/>
      <c r="F576" s="43"/>
      <c r="G576" s="43"/>
      <c r="H576" s="43"/>
      <c r="I576" s="43"/>
      <c r="J576" s="2"/>
      <c r="K576" s="43"/>
      <c r="L576" s="2"/>
      <c r="M576" s="43"/>
      <c r="N576" s="43"/>
      <c r="O576" s="43"/>
      <c r="P576" s="2"/>
      <c r="Q576" s="71"/>
      <c r="R576" s="43"/>
      <c r="S576" s="2"/>
      <c r="T576" s="2"/>
      <c r="U576" s="2"/>
      <c r="V576" s="43"/>
      <c r="W576" s="25"/>
      <c r="X576" s="25"/>
      <c r="Y576" s="25"/>
      <c r="Z576" s="25"/>
      <c r="AA576" s="75"/>
      <c r="AB576" s="75"/>
      <c r="AC576" s="75"/>
      <c r="AD576" s="75"/>
      <c r="AE576" s="75"/>
      <c r="AF576" s="75"/>
      <c r="AG576" s="75"/>
      <c r="AH576" s="75"/>
      <c r="AI576" s="75"/>
      <c r="AJ576" s="75"/>
      <c r="AK576" s="75"/>
      <c r="AL576" s="75"/>
      <c r="AM576" s="75"/>
      <c r="AN576" s="75"/>
      <c r="AO576" s="75"/>
      <c r="AP576" s="75"/>
      <c r="AQ576" s="75"/>
      <c r="AR576" s="75"/>
      <c r="AS576" s="75"/>
      <c r="AT576" s="75"/>
      <c r="AU576" s="75"/>
      <c r="AV576" s="75"/>
      <c r="AW576" s="75"/>
      <c r="AX576" s="75"/>
      <c r="AY576" s="75"/>
      <c r="AZ576" s="75"/>
      <c r="BA576" s="75"/>
      <c r="BB576" s="75"/>
      <c r="BC576" s="75"/>
      <c r="BD576" s="75"/>
      <c r="BE576" s="75"/>
      <c r="BF576" s="76"/>
    </row>
    <row r="577" spans="1:58" x14ac:dyDescent="0.25">
      <c r="A577" s="9"/>
      <c r="B577" s="2"/>
      <c r="C577" s="2"/>
      <c r="D577" s="43"/>
      <c r="E577" s="73"/>
      <c r="F577" s="43"/>
      <c r="G577" s="43"/>
      <c r="H577" s="43"/>
      <c r="I577" s="43"/>
      <c r="J577" s="2"/>
      <c r="K577" s="43"/>
      <c r="L577" s="2"/>
      <c r="M577" s="43"/>
      <c r="N577" s="43"/>
      <c r="O577" s="43"/>
      <c r="P577" s="2"/>
      <c r="Q577" s="71"/>
      <c r="R577" s="43"/>
      <c r="S577" s="2"/>
      <c r="T577" s="2"/>
      <c r="U577" s="2"/>
      <c r="V577" s="43"/>
      <c r="W577" s="25"/>
      <c r="X577" s="25"/>
      <c r="Y577" s="25"/>
      <c r="Z577" s="25"/>
      <c r="AA577" s="75"/>
      <c r="AB577" s="75"/>
      <c r="AC577" s="75"/>
      <c r="AD577" s="75"/>
      <c r="AE577" s="75"/>
      <c r="AF577" s="75"/>
      <c r="AG577" s="75"/>
      <c r="AH577" s="75"/>
      <c r="AI577" s="75"/>
      <c r="AJ577" s="75"/>
      <c r="AK577" s="75"/>
      <c r="AL577" s="75"/>
      <c r="AM577" s="75"/>
      <c r="AN577" s="75"/>
      <c r="AO577" s="75"/>
      <c r="AP577" s="75"/>
      <c r="AQ577" s="75"/>
      <c r="AR577" s="75"/>
      <c r="AS577" s="75"/>
      <c r="AT577" s="75"/>
      <c r="AU577" s="75"/>
      <c r="AV577" s="75"/>
      <c r="AW577" s="75"/>
      <c r="AX577" s="75"/>
      <c r="AY577" s="75"/>
      <c r="AZ577" s="75"/>
      <c r="BA577" s="75"/>
      <c r="BB577" s="75"/>
      <c r="BC577" s="75"/>
      <c r="BD577" s="75"/>
      <c r="BE577" s="75"/>
      <c r="BF577" s="76"/>
    </row>
    <row r="578" spans="1:58" x14ac:dyDescent="0.25">
      <c r="A578" s="9"/>
      <c r="B578" s="2"/>
      <c r="C578" s="2"/>
      <c r="D578" s="43"/>
      <c r="E578" s="73"/>
      <c r="F578" s="43"/>
      <c r="G578" s="43"/>
      <c r="H578" s="43"/>
      <c r="I578" s="43"/>
      <c r="J578" s="2"/>
      <c r="K578" s="43"/>
      <c r="L578" s="2"/>
      <c r="M578" s="43"/>
      <c r="N578" s="43"/>
      <c r="O578" s="43"/>
      <c r="P578" s="2"/>
      <c r="Q578" s="71"/>
      <c r="R578" s="43"/>
      <c r="S578" s="2"/>
      <c r="T578" s="2"/>
      <c r="U578" s="2"/>
      <c r="V578" s="43"/>
      <c r="W578" s="25"/>
      <c r="X578" s="25"/>
      <c r="Y578" s="25"/>
      <c r="Z578" s="25"/>
      <c r="AA578" s="75"/>
      <c r="AB578" s="75"/>
      <c r="AC578" s="75"/>
      <c r="AD578" s="75"/>
      <c r="AE578" s="75"/>
      <c r="AF578" s="75"/>
      <c r="AG578" s="75"/>
      <c r="AH578" s="75"/>
      <c r="AI578" s="75"/>
      <c r="AJ578" s="75"/>
      <c r="AK578" s="75"/>
      <c r="AL578" s="75"/>
      <c r="AM578" s="75"/>
      <c r="AN578" s="75"/>
      <c r="AO578" s="75"/>
      <c r="AP578" s="75"/>
      <c r="AQ578" s="75"/>
      <c r="AR578" s="75"/>
      <c r="AS578" s="75"/>
      <c r="AT578" s="75"/>
      <c r="AU578" s="75"/>
      <c r="AV578" s="75"/>
      <c r="AW578" s="75"/>
      <c r="AX578" s="75"/>
      <c r="AY578" s="75"/>
      <c r="AZ578" s="75"/>
      <c r="BA578" s="75"/>
      <c r="BB578" s="75"/>
      <c r="BC578" s="75"/>
      <c r="BD578" s="75"/>
      <c r="BE578" s="75"/>
      <c r="BF578" s="76"/>
    </row>
    <row r="579" spans="1:58" x14ac:dyDescent="0.25">
      <c r="A579" s="9"/>
      <c r="B579" s="2"/>
      <c r="C579" s="2"/>
      <c r="D579" s="43"/>
      <c r="E579" s="73"/>
      <c r="F579" s="43"/>
      <c r="G579" s="43"/>
      <c r="H579" s="43"/>
      <c r="I579" s="43"/>
      <c r="J579" s="2"/>
      <c r="K579" s="43"/>
      <c r="L579" s="2"/>
      <c r="M579" s="43"/>
      <c r="N579" s="43"/>
      <c r="O579" s="43"/>
      <c r="P579" s="2"/>
      <c r="Q579" s="71"/>
      <c r="R579" s="43"/>
      <c r="S579" s="2"/>
      <c r="T579" s="2"/>
      <c r="U579" s="2"/>
      <c r="V579" s="43"/>
      <c r="W579" s="25"/>
      <c r="X579" s="25"/>
      <c r="Y579" s="25"/>
      <c r="Z579" s="25"/>
      <c r="AA579" s="75"/>
      <c r="AB579" s="75"/>
      <c r="AC579" s="75"/>
      <c r="AD579" s="75"/>
      <c r="AE579" s="75"/>
      <c r="AF579" s="75"/>
      <c r="AG579" s="75"/>
      <c r="AH579" s="75"/>
      <c r="AI579" s="75"/>
      <c r="AJ579" s="75"/>
      <c r="AK579" s="75"/>
      <c r="AL579" s="75"/>
      <c r="AM579" s="75"/>
      <c r="AN579" s="75"/>
      <c r="AO579" s="75"/>
      <c r="AP579" s="75"/>
      <c r="AQ579" s="75"/>
      <c r="AR579" s="75"/>
      <c r="AS579" s="75"/>
      <c r="AT579" s="75"/>
      <c r="AU579" s="75"/>
      <c r="AV579" s="75"/>
      <c r="AW579" s="75"/>
      <c r="AX579" s="75"/>
      <c r="AY579" s="75"/>
      <c r="AZ579" s="75"/>
      <c r="BA579" s="75"/>
      <c r="BB579" s="75"/>
      <c r="BC579" s="75"/>
      <c r="BD579" s="75"/>
      <c r="BE579" s="75"/>
      <c r="BF579" s="76"/>
    </row>
    <row r="580" spans="1:58" x14ac:dyDescent="0.25">
      <c r="A580" s="9"/>
      <c r="B580" s="2"/>
      <c r="C580" s="2"/>
      <c r="D580" s="43"/>
      <c r="E580" s="73"/>
      <c r="F580" s="43"/>
      <c r="G580" s="43"/>
      <c r="H580" s="43"/>
      <c r="I580" s="43"/>
      <c r="J580" s="2"/>
      <c r="K580" s="43"/>
      <c r="L580" s="2"/>
      <c r="M580" s="43"/>
      <c r="N580" s="43"/>
      <c r="O580" s="43"/>
      <c r="P580" s="2"/>
      <c r="Q580" s="71"/>
      <c r="R580" s="43"/>
      <c r="S580" s="2"/>
      <c r="T580" s="2"/>
      <c r="U580" s="2"/>
      <c r="V580" s="43"/>
      <c r="W580" s="25"/>
      <c r="X580" s="25"/>
      <c r="Y580" s="25"/>
      <c r="Z580" s="25"/>
      <c r="AA580" s="75"/>
      <c r="AB580" s="75"/>
      <c r="AC580" s="75"/>
      <c r="AD580" s="75"/>
      <c r="AE580" s="75"/>
      <c r="AF580" s="75"/>
      <c r="AG580" s="75"/>
      <c r="AH580" s="75"/>
      <c r="AI580" s="75"/>
      <c r="AJ580" s="75"/>
      <c r="AK580" s="75"/>
      <c r="AL580" s="75"/>
      <c r="AM580" s="75"/>
      <c r="AN580" s="75"/>
      <c r="AO580" s="75"/>
      <c r="AP580" s="75"/>
      <c r="AQ580" s="75"/>
      <c r="AR580" s="75"/>
      <c r="AS580" s="75"/>
      <c r="AT580" s="75"/>
      <c r="AU580" s="75"/>
      <c r="AV580" s="75"/>
      <c r="AW580" s="75"/>
      <c r="AX580" s="75"/>
      <c r="AY580" s="75"/>
      <c r="AZ580" s="75"/>
      <c r="BA580" s="75"/>
      <c r="BB580" s="75"/>
      <c r="BC580" s="75"/>
      <c r="BD580" s="75"/>
      <c r="BE580" s="75"/>
      <c r="BF580" s="76"/>
    </row>
    <row r="581" spans="1:58" x14ac:dyDescent="0.25">
      <c r="A581" s="9"/>
      <c r="B581" s="2"/>
      <c r="C581" s="2"/>
      <c r="D581" s="43"/>
      <c r="E581" s="73"/>
      <c r="F581" s="43"/>
      <c r="G581" s="43"/>
      <c r="H581" s="43"/>
      <c r="I581" s="43"/>
      <c r="J581" s="2"/>
      <c r="K581" s="43"/>
      <c r="L581" s="2"/>
      <c r="M581" s="43"/>
      <c r="N581" s="43"/>
      <c r="O581" s="43"/>
      <c r="P581" s="2"/>
      <c r="Q581" s="71"/>
      <c r="R581" s="43"/>
      <c r="S581" s="2"/>
      <c r="T581" s="2"/>
      <c r="U581" s="2"/>
      <c r="V581" s="43"/>
      <c r="W581" s="25"/>
      <c r="X581" s="25"/>
      <c r="Y581" s="25"/>
      <c r="Z581" s="25"/>
      <c r="AA581" s="75"/>
      <c r="AB581" s="75"/>
      <c r="AC581" s="75"/>
      <c r="AD581" s="75"/>
      <c r="AE581" s="75"/>
      <c r="AF581" s="75"/>
      <c r="AG581" s="75"/>
      <c r="AH581" s="75"/>
      <c r="AI581" s="75"/>
      <c r="AJ581" s="75"/>
      <c r="AK581" s="75"/>
      <c r="AL581" s="75"/>
      <c r="AM581" s="75"/>
      <c r="AN581" s="75"/>
      <c r="AO581" s="75"/>
      <c r="AP581" s="75"/>
      <c r="AQ581" s="75"/>
      <c r="AR581" s="75"/>
      <c r="AS581" s="75"/>
      <c r="AT581" s="75"/>
      <c r="AU581" s="75"/>
      <c r="AV581" s="75"/>
      <c r="AW581" s="75"/>
      <c r="AX581" s="75"/>
      <c r="AY581" s="75"/>
      <c r="AZ581" s="75"/>
      <c r="BA581" s="75"/>
      <c r="BB581" s="75"/>
      <c r="BC581" s="75"/>
      <c r="BD581" s="75"/>
      <c r="BE581" s="75"/>
      <c r="BF581" s="76"/>
    </row>
    <row r="582" spans="1:58" x14ac:dyDescent="0.25">
      <c r="A582" s="9"/>
      <c r="B582" s="2"/>
      <c r="C582" s="2"/>
      <c r="D582" s="43"/>
      <c r="E582" s="73"/>
      <c r="F582" s="43"/>
      <c r="G582" s="43"/>
      <c r="H582" s="43"/>
      <c r="I582" s="43"/>
      <c r="J582" s="2"/>
      <c r="K582" s="43"/>
      <c r="L582" s="2"/>
      <c r="M582" s="43"/>
      <c r="N582" s="43"/>
      <c r="O582" s="43"/>
      <c r="P582" s="2"/>
      <c r="Q582" s="71"/>
      <c r="R582" s="43"/>
      <c r="S582" s="2"/>
      <c r="T582" s="2"/>
      <c r="U582" s="2"/>
      <c r="V582" s="43"/>
      <c r="W582" s="25"/>
      <c r="X582" s="25"/>
      <c r="Y582" s="25"/>
      <c r="Z582" s="25"/>
      <c r="AA582" s="75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75"/>
      <c r="AM582" s="75"/>
      <c r="AN582" s="75"/>
      <c r="AO582" s="75"/>
      <c r="AP582" s="75"/>
      <c r="AQ582" s="75"/>
      <c r="AR582" s="75"/>
      <c r="AS582" s="75"/>
      <c r="AT582" s="75"/>
      <c r="AU582" s="75"/>
      <c r="AV582" s="75"/>
      <c r="AW582" s="75"/>
      <c r="AX582" s="75"/>
      <c r="AY582" s="75"/>
      <c r="AZ582" s="75"/>
      <c r="BA582" s="75"/>
      <c r="BB582" s="75"/>
      <c r="BC582" s="75"/>
      <c r="BD582" s="75"/>
      <c r="BE582" s="75"/>
      <c r="BF582" s="76"/>
    </row>
    <row r="583" spans="1:58" x14ac:dyDescent="0.25">
      <c r="A583" s="9"/>
      <c r="B583" s="2"/>
      <c r="C583" s="2"/>
      <c r="D583" s="43"/>
      <c r="E583" s="73"/>
      <c r="F583" s="43"/>
      <c r="G583" s="43"/>
      <c r="H583" s="43"/>
      <c r="I583" s="43"/>
      <c r="J583" s="2"/>
      <c r="K583" s="43"/>
      <c r="L583" s="2"/>
      <c r="M583" s="43"/>
      <c r="N583" s="43"/>
      <c r="O583" s="43"/>
      <c r="P583" s="2"/>
      <c r="Q583" s="71"/>
      <c r="R583" s="43"/>
      <c r="S583" s="2"/>
      <c r="T583" s="2"/>
      <c r="U583" s="2"/>
      <c r="V583" s="43"/>
      <c r="W583" s="25"/>
      <c r="X583" s="25"/>
      <c r="Y583" s="25"/>
      <c r="Z583" s="25"/>
      <c r="AA583" s="75"/>
      <c r="AB583" s="75"/>
      <c r="AC583" s="75"/>
      <c r="AD583" s="75"/>
      <c r="AE583" s="75"/>
      <c r="AF583" s="75"/>
      <c r="AG583" s="75"/>
      <c r="AH583" s="75"/>
      <c r="AI583" s="75"/>
      <c r="AJ583" s="75"/>
      <c r="AK583" s="75"/>
      <c r="AL583" s="75"/>
      <c r="AM583" s="75"/>
      <c r="AN583" s="75"/>
      <c r="AO583" s="75"/>
      <c r="AP583" s="75"/>
      <c r="AQ583" s="75"/>
      <c r="AR583" s="75"/>
      <c r="AS583" s="75"/>
      <c r="AT583" s="75"/>
      <c r="AU583" s="75"/>
      <c r="AV583" s="75"/>
      <c r="AW583" s="75"/>
      <c r="AX583" s="75"/>
      <c r="AY583" s="75"/>
      <c r="AZ583" s="75"/>
      <c r="BA583" s="75"/>
      <c r="BB583" s="75"/>
      <c r="BC583" s="75"/>
      <c r="BD583" s="75"/>
      <c r="BE583" s="75"/>
      <c r="BF583" s="76"/>
    </row>
    <row r="584" spans="1:58" x14ac:dyDescent="0.25">
      <c r="A584" s="9"/>
      <c r="B584" s="2"/>
      <c r="C584" s="2"/>
      <c r="D584" s="43"/>
      <c r="E584" s="73"/>
      <c r="F584" s="43"/>
      <c r="G584" s="43"/>
      <c r="H584" s="43"/>
      <c r="I584" s="43"/>
      <c r="J584" s="2"/>
      <c r="K584" s="43"/>
      <c r="L584" s="2"/>
      <c r="M584" s="43"/>
      <c r="N584" s="43"/>
      <c r="O584" s="43"/>
      <c r="P584" s="2"/>
      <c r="Q584" s="71"/>
      <c r="R584" s="43"/>
      <c r="S584" s="2"/>
      <c r="T584" s="2"/>
      <c r="U584" s="2"/>
      <c r="V584" s="43"/>
      <c r="W584" s="25"/>
      <c r="X584" s="25"/>
      <c r="Y584" s="25"/>
      <c r="Z584" s="25"/>
      <c r="AA584" s="75"/>
      <c r="AB584" s="75"/>
      <c r="AC584" s="75"/>
      <c r="AD584" s="75"/>
      <c r="AE584" s="75"/>
      <c r="AF584" s="75"/>
      <c r="AG584" s="75"/>
      <c r="AH584" s="75"/>
      <c r="AI584" s="75"/>
      <c r="AJ584" s="75"/>
      <c r="AK584" s="75"/>
      <c r="AL584" s="75"/>
      <c r="AM584" s="75"/>
      <c r="AN584" s="75"/>
      <c r="AO584" s="75"/>
      <c r="AP584" s="75"/>
      <c r="AQ584" s="75"/>
      <c r="AR584" s="75"/>
      <c r="AS584" s="75"/>
      <c r="AT584" s="75"/>
      <c r="AU584" s="75"/>
      <c r="AV584" s="75"/>
      <c r="AW584" s="75"/>
      <c r="AX584" s="75"/>
      <c r="AY584" s="75"/>
      <c r="AZ584" s="75"/>
      <c r="BA584" s="75"/>
      <c r="BB584" s="75"/>
      <c r="BC584" s="75"/>
      <c r="BD584" s="75"/>
      <c r="BE584" s="75"/>
      <c r="BF584" s="76"/>
    </row>
    <row r="585" spans="1:58" x14ac:dyDescent="0.25">
      <c r="A585" s="9"/>
      <c r="B585" s="2"/>
      <c r="C585" s="2"/>
      <c r="D585" s="43"/>
      <c r="E585" s="73"/>
      <c r="F585" s="43"/>
      <c r="G585" s="43"/>
      <c r="H585" s="43"/>
      <c r="I585" s="43"/>
      <c r="J585" s="2"/>
      <c r="K585" s="43"/>
      <c r="L585" s="2"/>
      <c r="M585" s="43"/>
      <c r="N585" s="43"/>
      <c r="O585" s="43"/>
      <c r="P585" s="2"/>
      <c r="Q585" s="71"/>
      <c r="R585" s="43"/>
      <c r="S585" s="2"/>
      <c r="T585" s="2"/>
      <c r="U585" s="2"/>
      <c r="V585" s="43"/>
      <c r="W585" s="25"/>
      <c r="X585" s="25"/>
      <c r="Y585" s="25"/>
      <c r="Z585" s="25"/>
      <c r="AA585" s="75"/>
      <c r="AB585" s="75"/>
      <c r="AC585" s="75"/>
      <c r="AD585" s="75"/>
      <c r="AE585" s="75"/>
      <c r="AF585" s="75"/>
      <c r="AG585" s="75"/>
      <c r="AH585" s="75"/>
      <c r="AI585" s="75"/>
      <c r="AJ585" s="75"/>
      <c r="AK585" s="75"/>
      <c r="AL585" s="75"/>
      <c r="AM585" s="75"/>
      <c r="AN585" s="75"/>
      <c r="AO585" s="75"/>
      <c r="AP585" s="75"/>
      <c r="AQ585" s="75"/>
      <c r="AR585" s="75"/>
      <c r="AS585" s="75"/>
      <c r="AT585" s="75"/>
      <c r="AU585" s="75"/>
      <c r="AV585" s="75"/>
      <c r="AW585" s="75"/>
      <c r="AX585" s="75"/>
      <c r="AY585" s="75"/>
      <c r="AZ585" s="75"/>
      <c r="BA585" s="75"/>
      <c r="BB585" s="75"/>
      <c r="BC585" s="75"/>
      <c r="BD585" s="75"/>
      <c r="BE585" s="75"/>
      <c r="BF585" s="76"/>
    </row>
    <row r="586" spans="1:58" x14ac:dyDescent="0.25">
      <c r="A586" s="9"/>
      <c r="B586" s="2"/>
      <c r="C586" s="2"/>
      <c r="D586" s="43"/>
      <c r="E586" s="73"/>
      <c r="F586" s="43"/>
      <c r="G586" s="43"/>
      <c r="H586" s="43"/>
      <c r="I586" s="43"/>
      <c r="J586" s="2"/>
      <c r="K586" s="43"/>
      <c r="L586" s="2"/>
      <c r="M586" s="43"/>
      <c r="N586" s="43"/>
      <c r="O586" s="43"/>
      <c r="P586" s="2"/>
      <c r="Q586" s="71"/>
      <c r="R586" s="43"/>
      <c r="S586" s="2"/>
      <c r="T586" s="2"/>
      <c r="U586" s="2"/>
      <c r="V586" s="43"/>
      <c r="W586" s="25"/>
      <c r="X586" s="25"/>
      <c r="Y586" s="25"/>
      <c r="Z586" s="25"/>
      <c r="AA586" s="75"/>
      <c r="AB586" s="75"/>
      <c r="AC586" s="75"/>
      <c r="AD586" s="75"/>
      <c r="AE586" s="75"/>
      <c r="AF586" s="75"/>
      <c r="AG586" s="75"/>
      <c r="AH586" s="75"/>
      <c r="AI586" s="75"/>
      <c r="AJ586" s="75"/>
      <c r="AK586" s="75"/>
      <c r="AL586" s="75"/>
      <c r="AM586" s="75"/>
      <c r="AN586" s="75"/>
      <c r="AO586" s="75"/>
      <c r="AP586" s="75"/>
      <c r="AQ586" s="75"/>
      <c r="AR586" s="75"/>
      <c r="AS586" s="75"/>
      <c r="AT586" s="75"/>
      <c r="AU586" s="75"/>
      <c r="AV586" s="75"/>
      <c r="AW586" s="75"/>
      <c r="AX586" s="75"/>
      <c r="AY586" s="75"/>
      <c r="AZ586" s="75"/>
      <c r="BA586" s="75"/>
      <c r="BB586" s="75"/>
      <c r="BC586" s="75"/>
      <c r="BD586" s="75"/>
      <c r="BE586" s="75"/>
      <c r="BF586" s="76"/>
    </row>
    <row r="587" spans="1:58" x14ac:dyDescent="0.25">
      <c r="A587" s="9"/>
      <c r="B587" s="2"/>
      <c r="C587" s="2"/>
      <c r="D587" s="43"/>
      <c r="E587" s="73"/>
      <c r="F587" s="43"/>
      <c r="G587" s="43"/>
      <c r="H587" s="43"/>
      <c r="I587" s="43"/>
      <c r="J587" s="2"/>
      <c r="K587" s="43"/>
      <c r="L587" s="2"/>
      <c r="M587" s="43"/>
      <c r="N587" s="43"/>
      <c r="O587" s="43"/>
      <c r="P587" s="2"/>
      <c r="Q587" s="71"/>
      <c r="R587" s="43"/>
      <c r="S587" s="2"/>
      <c r="T587" s="2"/>
      <c r="U587" s="2"/>
      <c r="V587" s="43"/>
      <c r="W587" s="25"/>
      <c r="X587" s="25"/>
      <c r="Y587" s="25"/>
      <c r="Z587" s="25"/>
      <c r="AA587" s="75"/>
      <c r="AB587" s="75"/>
      <c r="AC587" s="75"/>
      <c r="AD587" s="75"/>
      <c r="AE587" s="75"/>
      <c r="AF587" s="75"/>
      <c r="AG587" s="75"/>
      <c r="AH587" s="75"/>
      <c r="AI587" s="75"/>
      <c r="AJ587" s="75"/>
      <c r="AK587" s="75"/>
      <c r="AL587" s="75"/>
      <c r="AM587" s="75"/>
      <c r="AN587" s="75"/>
      <c r="AO587" s="75"/>
      <c r="AP587" s="75"/>
      <c r="AQ587" s="75"/>
      <c r="AR587" s="75"/>
      <c r="AS587" s="75"/>
      <c r="AT587" s="75"/>
      <c r="AU587" s="75"/>
      <c r="AV587" s="75"/>
      <c r="AW587" s="75"/>
      <c r="AX587" s="75"/>
      <c r="AY587" s="75"/>
      <c r="AZ587" s="75"/>
      <c r="BA587" s="75"/>
      <c r="BB587" s="75"/>
      <c r="BC587" s="75"/>
      <c r="BD587" s="75"/>
      <c r="BE587" s="75"/>
      <c r="BF587" s="76"/>
    </row>
    <row r="588" spans="1:58" x14ac:dyDescent="0.25">
      <c r="A588" s="9"/>
      <c r="B588" s="2"/>
      <c r="C588" s="2"/>
      <c r="D588" s="43"/>
      <c r="E588" s="73"/>
      <c r="F588" s="43"/>
      <c r="G588" s="43"/>
      <c r="H588" s="43"/>
      <c r="I588" s="43"/>
      <c r="J588" s="2"/>
      <c r="K588" s="43"/>
      <c r="L588" s="2"/>
      <c r="M588" s="43"/>
      <c r="N588" s="43"/>
      <c r="O588" s="43"/>
      <c r="P588" s="2"/>
      <c r="Q588" s="71"/>
      <c r="R588" s="43"/>
      <c r="S588" s="2"/>
      <c r="T588" s="2"/>
      <c r="U588" s="2"/>
      <c r="V588" s="43"/>
      <c r="W588" s="25"/>
      <c r="X588" s="25"/>
      <c r="Y588" s="25"/>
      <c r="Z588" s="25"/>
      <c r="AA588" s="75"/>
      <c r="AB588" s="75"/>
      <c r="AC588" s="75"/>
      <c r="AD588" s="75"/>
      <c r="AE588" s="75"/>
      <c r="AF588" s="75"/>
      <c r="AG588" s="75"/>
      <c r="AH588" s="75"/>
      <c r="AI588" s="75"/>
      <c r="AJ588" s="75"/>
      <c r="AK588" s="75"/>
      <c r="AL588" s="75"/>
      <c r="AM588" s="75"/>
      <c r="AN588" s="75"/>
      <c r="AO588" s="75"/>
      <c r="AP588" s="75"/>
      <c r="AQ588" s="75"/>
      <c r="AR588" s="75"/>
      <c r="AS588" s="75"/>
      <c r="AT588" s="75"/>
      <c r="AU588" s="75"/>
      <c r="AV588" s="75"/>
      <c r="AW588" s="75"/>
      <c r="AX588" s="75"/>
      <c r="AY588" s="75"/>
      <c r="AZ588" s="75"/>
      <c r="BA588" s="75"/>
      <c r="BB588" s="75"/>
      <c r="BC588" s="75"/>
      <c r="BD588" s="75"/>
      <c r="BE588" s="75"/>
      <c r="BF588" s="76"/>
    </row>
    <row r="589" spans="1:58" x14ac:dyDescent="0.25">
      <c r="A589" s="9"/>
      <c r="B589" s="2"/>
      <c r="C589" s="2"/>
      <c r="D589" s="43"/>
      <c r="E589" s="73"/>
      <c r="F589" s="43"/>
      <c r="G589" s="43"/>
      <c r="H589" s="43"/>
      <c r="I589" s="43"/>
      <c r="J589" s="2"/>
      <c r="K589" s="43"/>
      <c r="L589" s="2"/>
      <c r="M589" s="43"/>
      <c r="N589" s="43"/>
      <c r="O589" s="43"/>
      <c r="P589" s="2"/>
      <c r="Q589" s="71"/>
      <c r="R589" s="43"/>
      <c r="S589" s="2"/>
      <c r="T589" s="2"/>
      <c r="U589" s="2"/>
      <c r="V589" s="43"/>
      <c r="W589" s="25"/>
      <c r="X589" s="25"/>
      <c r="Y589" s="25"/>
      <c r="Z589" s="25"/>
      <c r="AA589" s="75"/>
      <c r="AB589" s="75"/>
      <c r="AC589" s="75"/>
      <c r="AD589" s="75"/>
      <c r="AE589" s="75"/>
      <c r="AF589" s="75"/>
      <c r="AG589" s="75"/>
      <c r="AH589" s="75"/>
      <c r="AI589" s="75"/>
      <c r="AJ589" s="75"/>
      <c r="AK589" s="75"/>
      <c r="AL589" s="75"/>
      <c r="AM589" s="75"/>
      <c r="AN589" s="75"/>
      <c r="AO589" s="75"/>
      <c r="AP589" s="75"/>
      <c r="AQ589" s="75"/>
      <c r="AR589" s="75"/>
      <c r="AS589" s="75"/>
      <c r="AT589" s="75"/>
      <c r="AU589" s="75"/>
      <c r="AV589" s="75"/>
      <c r="AW589" s="75"/>
      <c r="AX589" s="75"/>
      <c r="AY589" s="75"/>
      <c r="AZ589" s="75"/>
      <c r="BA589" s="75"/>
      <c r="BB589" s="75"/>
      <c r="BC589" s="75"/>
      <c r="BD589" s="75"/>
      <c r="BE589" s="75"/>
      <c r="BF589" s="76"/>
    </row>
    <row r="590" spans="1:58" x14ac:dyDescent="0.25">
      <c r="A590" s="9"/>
      <c r="B590" s="2"/>
      <c r="C590" s="2"/>
      <c r="D590" s="43"/>
      <c r="E590" s="73"/>
      <c r="F590" s="43"/>
      <c r="G590" s="43"/>
      <c r="H590" s="43"/>
      <c r="I590" s="43"/>
      <c r="J590" s="2"/>
      <c r="K590" s="43"/>
      <c r="L590" s="2"/>
      <c r="M590" s="43"/>
      <c r="N590" s="43"/>
      <c r="O590" s="43"/>
      <c r="P590" s="2"/>
      <c r="Q590" s="71"/>
      <c r="R590" s="43"/>
      <c r="S590" s="2"/>
      <c r="T590" s="2"/>
      <c r="U590" s="2"/>
      <c r="V590" s="43"/>
      <c r="W590" s="25"/>
      <c r="X590" s="25"/>
      <c r="Y590" s="25"/>
      <c r="Z590" s="25"/>
      <c r="AA590" s="75"/>
      <c r="AB590" s="75"/>
      <c r="AC590" s="75"/>
      <c r="AD590" s="75"/>
      <c r="AE590" s="75"/>
      <c r="AF590" s="75"/>
      <c r="AG590" s="75"/>
      <c r="AH590" s="75"/>
      <c r="AI590" s="75"/>
      <c r="AJ590" s="75"/>
      <c r="AK590" s="75"/>
      <c r="AL590" s="75"/>
      <c r="AM590" s="75"/>
      <c r="AN590" s="75"/>
      <c r="AO590" s="75"/>
      <c r="AP590" s="75"/>
      <c r="AQ590" s="75"/>
      <c r="AR590" s="75"/>
      <c r="AS590" s="75"/>
      <c r="AT590" s="75"/>
      <c r="AU590" s="75"/>
      <c r="AV590" s="75"/>
      <c r="AW590" s="75"/>
      <c r="AX590" s="75"/>
      <c r="AY590" s="75"/>
      <c r="AZ590" s="75"/>
      <c r="BA590" s="75"/>
      <c r="BB590" s="75"/>
      <c r="BC590" s="75"/>
      <c r="BD590" s="75"/>
      <c r="BE590" s="75"/>
      <c r="BF590" s="76"/>
    </row>
    <row r="591" spans="1:58" x14ac:dyDescent="0.25">
      <c r="A591" s="9"/>
      <c r="B591" s="2"/>
      <c r="C591" s="2"/>
      <c r="D591" s="43"/>
      <c r="E591" s="73"/>
      <c r="F591" s="43"/>
      <c r="G591" s="43"/>
      <c r="H591" s="43"/>
      <c r="I591" s="43"/>
      <c r="J591" s="2"/>
      <c r="K591" s="43"/>
      <c r="L591" s="2"/>
      <c r="M591" s="43"/>
      <c r="N591" s="43"/>
      <c r="O591" s="43"/>
      <c r="P591" s="2"/>
      <c r="Q591" s="71"/>
      <c r="R591" s="43"/>
      <c r="S591" s="2"/>
      <c r="T591" s="2"/>
      <c r="U591" s="2"/>
      <c r="V591" s="43"/>
      <c r="W591" s="25"/>
      <c r="X591" s="25"/>
      <c r="Y591" s="25"/>
      <c r="Z591" s="25"/>
      <c r="AA591" s="75"/>
      <c r="AB591" s="75"/>
      <c r="AC591" s="75"/>
      <c r="AD591" s="75"/>
      <c r="AE591" s="75"/>
      <c r="AF591" s="75"/>
      <c r="AG591" s="75"/>
      <c r="AH591" s="75"/>
      <c r="AI591" s="75"/>
      <c r="AJ591" s="75"/>
      <c r="AK591" s="75"/>
      <c r="AL591" s="75"/>
      <c r="AM591" s="75"/>
      <c r="AN591" s="75"/>
      <c r="AO591" s="75"/>
      <c r="AP591" s="75"/>
      <c r="AQ591" s="75"/>
      <c r="AR591" s="75"/>
      <c r="AS591" s="75"/>
      <c r="AT591" s="75"/>
      <c r="AU591" s="75"/>
      <c r="AV591" s="75"/>
      <c r="AW591" s="75"/>
      <c r="AX591" s="75"/>
      <c r="AY591" s="75"/>
      <c r="AZ591" s="75"/>
      <c r="BA591" s="75"/>
      <c r="BB591" s="75"/>
      <c r="BC591" s="75"/>
      <c r="BD591" s="75"/>
      <c r="BE591" s="75"/>
      <c r="BF591" s="76"/>
    </row>
    <row r="592" spans="1:58" x14ac:dyDescent="0.25">
      <c r="A592" s="9"/>
      <c r="B592" s="2"/>
      <c r="C592" s="2"/>
      <c r="D592" s="43"/>
      <c r="E592" s="73"/>
      <c r="F592" s="43"/>
      <c r="G592" s="43"/>
      <c r="H592" s="43"/>
      <c r="I592" s="43"/>
      <c r="J592" s="2"/>
      <c r="K592" s="43"/>
      <c r="L592" s="2"/>
      <c r="M592" s="43"/>
      <c r="N592" s="43"/>
      <c r="O592" s="43"/>
      <c r="P592" s="2"/>
      <c r="Q592" s="71"/>
      <c r="R592" s="43"/>
      <c r="S592" s="2"/>
      <c r="T592" s="2"/>
      <c r="U592" s="2"/>
      <c r="V592" s="43"/>
      <c r="W592" s="25"/>
      <c r="X592" s="25"/>
      <c r="Y592" s="25"/>
      <c r="Z592" s="25"/>
      <c r="AA592" s="75"/>
      <c r="AB592" s="75"/>
      <c r="AC592" s="75"/>
      <c r="AD592" s="75"/>
      <c r="AE592" s="75"/>
      <c r="AF592" s="75"/>
      <c r="AG592" s="75"/>
      <c r="AH592" s="75"/>
      <c r="AI592" s="75"/>
      <c r="AJ592" s="75"/>
      <c r="AK592" s="75"/>
      <c r="AL592" s="75"/>
      <c r="AM592" s="75"/>
      <c r="AN592" s="75"/>
      <c r="AO592" s="75"/>
      <c r="AP592" s="75"/>
      <c r="AQ592" s="75"/>
      <c r="AR592" s="75"/>
      <c r="AS592" s="75"/>
      <c r="AT592" s="75"/>
      <c r="AU592" s="75"/>
      <c r="AV592" s="75"/>
      <c r="AW592" s="75"/>
      <c r="AX592" s="75"/>
      <c r="AY592" s="75"/>
      <c r="AZ592" s="75"/>
      <c r="BA592" s="75"/>
      <c r="BB592" s="75"/>
      <c r="BC592" s="75"/>
      <c r="BD592" s="75"/>
      <c r="BE592" s="75"/>
      <c r="BF592" s="76"/>
    </row>
    <row r="593" spans="1:58" x14ac:dyDescent="0.25">
      <c r="A593" s="9"/>
      <c r="B593" s="2"/>
      <c r="C593" s="2"/>
      <c r="D593" s="43"/>
      <c r="E593" s="73"/>
      <c r="F593" s="43"/>
      <c r="G593" s="43"/>
      <c r="H593" s="43"/>
      <c r="I593" s="43"/>
      <c r="J593" s="2"/>
      <c r="K593" s="43"/>
      <c r="L593" s="2"/>
      <c r="M593" s="43"/>
      <c r="N593" s="43"/>
      <c r="O593" s="43"/>
      <c r="P593" s="2"/>
      <c r="Q593" s="71"/>
      <c r="R593" s="43"/>
      <c r="S593" s="2"/>
      <c r="T593" s="2"/>
      <c r="U593" s="2"/>
      <c r="V593" s="43"/>
      <c r="W593" s="25"/>
      <c r="X593" s="25"/>
      <c r="Y593" s="25"/>
      <c r="Z593" s="25"/>
      <c r="AA593" s="75"/>
      <c r="AB593" s="75"/>
      <c r="AC593" s="75"/>
      <c r="AD593" s="75"/>
      <c r="AE593" s="75"/>
      <c r="AF593" s="75"/>
      <c r="AG593" s="75"/>
      <c r="AH593" s="75"/>
      <c r="AI593" s="75"/>
      <c r="AJ593" s="75"/>
      <c r="AK593" s="75"/>
      <c r="AL593" s="75"/>
      <c r="AM593" s="75"/>
      <c r="AN593" s="75"/>
      <c r="AO593" s="75"/>
      <c r="AP593" s="75"/>
      <c r="AQ593" s="75"/>
      <c r="AR593" s="75"/>
      <c r="AS593" s="75"/>
      <c r="AT593" s="75"/>
      <c r="AU593" s="75"/>
      <c r="AV593" s="75"/>
      <c r="AW593" s="75"/>
      <c r="AX593" s="75"/>
      <c r="AY593" s="75"/>
      <c r="AZ593" s="75"/>
      <c r="BA593" s="75"/>
      <c r="BB593" s="75"/>
      <c r="BC593" s="75"/>
      <c r="BD593" s="75"/>
      <c r="BE593" s="75"/>
      <c r="BF593" s="76"/>
    </row>
    <row r="594" spans="1:58" x14ac:dyDescent="0.25">
      <c r="A594" s="9"/>
      <c r="B594" s="2"/>
      <c r="C594" s="2"/>
      <c r="D594" s="43"/>
      <c r="E594" s="73"/>
      <c r="F594" s="43"/>
      <c r="G594" s="43"/>
      <c r="H594" s="43"/>
      <c r="I594" s="43"/>
      <c r="J594" s="2"/>
      <c r="K594" s="43"/>
      <c r="L594" s="2"/>
      <c r="M594" s="43"/>
      <c r="N594" s="43"/>
      <c r="O594" s="43"/>
      <c r="P594" s="2"/>
      <c r="Q594" s="71"/>
      <c r="R594" s="43"/>
      <c r="S594" s="2"/>
      <c r="T594" s="2"/>
      <c r="U594" s="2"/>
      <c r="V594" s="43"/>
      <c r="W594" s="25"/>
      <c r="X594" s="25"/>
      <c r="Y594" s="25"/>
      <c r="Z594" s="25"/>
      <c r="AA594" s="75"/>
      <c r="AB594" s="75"/>
      <c r="AC594" s="75"/>
      <c r="AD594" s="75"/>
      <c r="AE594" s="75"/>
      <c r="AF594" s="75"/>
      <c r="AG594" s="75"/>
      <c r="AH594" s="75"/>
      <c r="AI594" s="75"/>
      <c r="AJ594" s="75"/>
      <c r="AK594" s="75"/>
      <c r="AL594" s="75"/>
      <c r="AM594" s="75"/>
      <c r="AN594" s="75"/>
      <c r="AO594" s="75"/>
      <c r="AP594" s="75"/>
      <c r="AQ594" s="75"/>
      <c r="AR594" s="75"/>
      <c r="AS594" s="75"/>
      <c r="AT594" s="75"/>
      <c r="AU594" s="75"/>
      <c r="AV594" s="75"/>
      <c r="AW594" s="75"/>
      <c r="AX594" s="75"/>
      <c r="AY594" s="75"/>
      <c r="AZ594" s="75"/>
      <c r="BA594" s="75"/>
      <c r="BB594" s="75"/>
      <c r="BC594" s="75"/>
      <c r="BD594" s="75"/>
      <c r="BE594" s="75"/>
      <c r="BF594" s="76"/>
    </row>
    <row r="595" spans="1:58" x14ac:dyDescent="0.25">
      <c r="A595" s="9"/>
      <c r="B595" s="2"/>
      <c r="C595" s="2"/>
      <c r="D595" s="43"/>
      <c r="E595" s="73"/>
      <c r="F595" s="43"/>
      <c r="G595" s="43"/>
      <c r="H595" s="43"/>
      <c r="I595" s="43"/>
      <c r="J595" s="2"/>
      <c r="K595" s="43"/>
      <c r="L595" s="2"/>
      <c r="M595" s="43"/>
      <c r="N595" s="43"/>
      <c r="O595" s="43"/>
      <c r="P595" s="2"/>
      <c r="Q595" s="71"/>
      <c r="R595" s="43"/>
      <c r="S595" s="2"/>
      <c r="T595" s="2"/>
      <c r="U595" s="2"/>
      <c r="V595" s="43"/>
      <c r="W595" s="25"/>
      <c r="X595" s="25"/>
      <c r="Y595" s="25"/>
      <c r="Z595" s="25"/>
      <c r="AA595" s="75"/>
      <c r="AB595" s="75"/>
      <c r="AC595" s="75"/>
      <c r="AD595" s="75"/>
      <c r="AE595" s="75"/>
      <c r="AF595" s="75"/>
      <c r="AG595" s="75"/>
      <c r="AH595" s="75"/>
      <c r="AI595" s="75"/>
      <c r="AJ595" s="75"/>
      <c r="AK595" s="75"/>
      <c r="AL595" s="75"/>
      <c r="AM595" s="75"/>
      <c r="AN595" s="75"/>
      <c r="AO595" s="75"/>
      <c r="AP595" s="75"/>
      <c r="AQ595" s="75"/>
      <c r="AR595" s="75"/>
      <c r="AS595" s="75"/>
      <c r="AT595" s="75"/>
      <c r="AU595" s="75"/>
      <c r="AV595" s="75"/>
      <c r="AW595" s="75"/>
      <c r="AX595" s="75"/>
      <c r="AY595" s="75"/>
      <c r="AZ595" s="75"/>
      <c r="BA595" s="75"/>
      <c r="BB595" s="75"/>
      <c r="BC595" s="75"/>
      <c r="BD595" s="75"/>
      <c r="BE595" s="75"/>
      <c r="BF595" s="76"/>
    </row>
    <row r="596" spans="1:58" x14ac:dyDescent="0.25">
      <c r="A596" s="9"/>
      <c r="B596" s="2"/>
      <c r="C596" s="2"/>
      <c r="D596" s="43"/>
      <c r="E596" s="73"/>
      <c r="F596" s="43"/>
      <c r="G596" s="43"/>
      <c r="H596" s="43"/>
      <c r="I596" s="43"/>
      <c r="J596" s="2"/>
      <c r="K596" s="43"/>
      <c r="L596" s="2"/>
      <c r="M596" s="43"/>
      <c r="N596" s="43"/>
      <c r="O596" s="43"/>
      <c r="P596" s="2"/>
      <c r="Q596" s="71"/>
      <c r="R596" s="43"/>
      <c r="S596" s="2"/>
      <c r="T596" s="2"/>
      <c r="U596" s="2"/>
      <c r="V596" s="43"/>
      <c r="W596" s="25"/>
      <c r="X596" s="25"/>
      <c r="Y596" s="25"/>
      <c r="Z596" s="25"/>
      <c r="AA596" s="75"/>
      <c r="AB596" s="75"/>
      <c r="AC596" s="75"/>
      <c r="AD596" s="75"/>
      <c r="AE596" s="75"/>
      <c r="AF596" s="75"/>
      <c r="AG596" s="75"/>
      <c r="AH596" s="75"/>
      <c r="AI596" s="75"/>
      <c r="AJ596" s="75"/>
      <c r="AK596" s="75"/>
      <c r="AL596" s="75"/>
      <c r="AM596" s="75"/>
      <c r="AN596" s="75"/>
      <c r="AO596" s="75"/>
      <c r="AP596" s="75"/>
      <c r="AQ596" s="75"/>
      <c r="AR596" s="75"/>
      <c r="AS596" s="75"/>
      <c r="AT596" s="75"/>
      <c r="AU596" s="75"/>
      <c r="AV596" s="75"/>
      <c r="AW596" s="75"/>
      <c r="AX596" s="75"/>
      <c r="AY596" s="75"/>
      <c r="AZ596" s="75"/>
      <c r="BA596" s="75"/>
      <c r="BB596" s="75"/>
      <c r="BC596" s="75"/>
      <c r="BD596" s="75"/>
      <c r="BE596" s="75"/>
      <c r="BF596" s="76"/>
    </row>
    <row r="597" spans="1:58" x14ac:dyDescent="0.25">
      <c r="A597" s="9"/>
      <c r="B597" s="2"/>
      <c r="C597" s="2"/>
      <c r="D597" s="43"/>
      <c r="E597" s="73"/>
      <c r="F597" s="43"/>
      <c r="G597" s="43"/>
      <c r="H597" s="43"/>
      <c r="I597" s="43"/>
      <c r="J597" s="2"/>
      <c r="K597" s="43"/>
      <c r="L597" s="2"/>
      <c r="M597" s="43"/>
      <c r="N597" s="43"/>
      <c r="O597" s="43"/>
      <c r="P597" s="2"/>
      <c r="Q597" s="71"/>
      <c r="R597" s="43"/>
      <c r="S597" s="2"/>
      <c r="T597" s="2"/>
      <c r="U597" s="2"/>
      <c r="V597" s="43"/>
      <c r="W597" s="25"/>
      <c r="X597" s="25"/>
      <c r="Y597" s="25"/>
      <c r="Z597" s="25"/>
      <c r="AA597" s="75"/>
      <c r="AB597" s="75"/>
      <c r="AC597" s="75"/>
      <c r="AD597" s="75"/>
      <c r="AE597" s="75"/>
      <c r="AF597" s="75"/>
      <c r="AG597" s="75"/>
      <c r="AH597" s="75"/>
      <c r="AI597" s="75"/>
      <c r="AJ597" s="75"/>
      <c r="AK597" s="75"/>
      <c r="AL597" s="75"/>
      <c r="AM597" s="75"/>
      <c r="AN597" s="75"/>
      <c r="AO597" s="75"/>
      <c r="AP597" s="75"/>
      <c r="AQ597" s="75"/>
      <c r="AR597" s="75"/>
      <c r="AS597" s="75"/>
      <c r="AT597" s="75"/>
      <c r="AU597" s="75"/>
      <c r="AV597" s="75"/>
      <c r="AW597" s="75"/>
      <c r="AX597" s="75"/>
      <c r="AY597" s="75"/>
      <c r="AZ597" s="75"/>
      <c r="BA597" s="75"/>
      <c r="BB597" s="75"/>
      <c r="BC597" s="75"/>
      <c r="BD597" s="75"/>
      <c r="BE597" s="75"/>
      <c r="BF597" s="76"/>
    </row>
    <row r="598" spans="1:58" x14ac:dyDescent="0.25">
      <c r="A598" s="9"/>
      <c r="B598" s="2"/>
      <c r="C598" s="2"/>
      <c r="D598" s="43"/>
      <c r="E598" s="73"/>
      <c r="F598" s="43"/>
      <c r="G598" s="43"/>
      <c r="H598" s="43"/>
      <c r="I598" s="43"/>
      <c r="J598" s="2"/>
      <c r="K598" s="43"/>
      <c r="L598" s="2"/>
      <c r="M598" s="43"/>
      <c r="N598" s="43"/>
      <c r="O598" s="43"/>
      <c r="P598" s="2"/>
      <c r="Q598" s="71"/>
      <c r="R598" s="43"/>
      <c r="S598" s="2"/>
      <c r="T598" s="2"/>
      <c r="U598" s="2"/>
      <c r="V598" s="43"/>
      <c r="W598" s="25"/>
      <c r="X598" s="25"/>
      <c r="Y598" s="25"/>
      <c r="Z598" s="25"/>
      <c r="AA598" s="75"/>
      <c r="AB598" s="75"/>
      <c r="AC598" s="75"/>
      <c r="AD598" s="75"/>
      <c r="AE598" s="75"/>
      <c r="AF598" s="75"/>
      <c r="AG598" s="75"/>
      <c r="AH598" s="75"/>
      <c r="AI598" s="75"/>
      <c r="AJ598" s="75"/>
      <c r="AK598" s="75"/>
      <c r="AL598" s="75"/>
      <c r="AM598" s="75"/>
      <c r="AN598" s="75"/>
      <c r="AO598" s="75"/>
      <c r="AP598" s="75"/>
      <c r="AQ598" s="75"/>
      <c r="AR598" s="75"/>
      <c r="AS598" s="75"/>
      <c r="AT598" s="75"/>
      <c r="AU598" s="75"/>
      <c r="AV598" s="75"/>
      <c r="AW598" s="75"/>
      <c r="AX598" s="75"/>
      <c r="AY598" s="75"/>
      <c r="AZ598" s="75"/>
      <c r="BA598" s="75"/>
      <c r="BB598" s="75"/>
      <c r="BC598" s="75"/>
      <c r="BD598" s="75"/>
      <c r="BE598" s="75"/>
      <c r="BF598" s="76"/>
    </row>
    <row r="599" spans="1:58" x14ac:dyDescent="0.25">
      <c r="A599" s="9"/>
      <c r="B599" s="2"/>
      <c r="C599" s="2"/>
      <c r="D599" s="43"/>
      <c r="E599" s="73"/>
      <c r="F599" s="43"/>
      <c r="G599" s="43"/>
      <c r="H599" s="43"/>
      <c r="I599" s="43"/>
      <c r="J599" s="2"/>
      <c r="K599" s="43"/>
      <c r="L599" s="2"/>
      <c r="M599" s="43"/>
      <c r="N599" s="43"/>
      <c r="O599" s="43"/>
      <c r="P599" s="2"/>
      <c r="Q599" s="71"/>
      <c r="R599" s="43"/>
      <c r="S599" s="2"/>
      <c r="T599" s="2"/>
      <c r="U599" s="2"/>
      <c r="V599" s="43"/>
      <c r="W599" s="25"/>
      <c r="X599" s="25"/>
      <c r="Y599" s="25"/>
      <c r="Z599" s="25"/>
      <c r="AA599" s="75"/>
      <c r="AB599" s="75"/>
      <c r="AC599" s="75"/>
      <c r="AD599" s="75"/>
      <c r="AE599" s="75"/>
      <c r="AF599" s="75"/>
      <c r="AG599" s="75"/>
      <c r="AH599" s="75"/>
      <c r="AI599" s="75"/>
      <c r="AJ599" s="75"/>
      <c r="AK599" s="75"/>
      <c r="AL599" s="75"/>
      <c r="AM599" s="75"/>
      <c r="AN599" s="75"/>
      <c r="AO599" s="75"/>
      <c r="AP599" s="75"/>
      <c r="AQ599" s="75"/>
      <c r="AR599" s="75"/>
      <c r="AS599" s="75"/>
      <c r="AT599" s="75"/>
      <c r="AU599" s="75"/>
      <c r="AV599" s="75"/>
      <c r="AW599" s="75"/>
      <c r="AX599" s="75"/>
      <c r="AY599" s="75"/>
      <c r="AZ599" s="75"/>
      <c r="BA599" s="75"/>
      <c r="BB599" s="75"/>
      <c r="BC599" s="75"/>
      <c r="BD599" s="75"/>
      <c r="BE599" s="75"/>
      <c r="BF599" s="76"/>
    </row>
    <row r="600" spans="1:58" ht="15.75" thickBot="1" x14ac:dyDescent="0.3">
      <c r="A600" s="10"/>
      <c r="B600" s="11"/>
      <c r="C600" s="11"/>
      <c r="D600" s="44"/>
      <c r="E600" s="74"/>
      <c r="F600" s="44"/>
      <c r="G600" s="44"/>
      <c r="H600" s="44"/>
      <c r="I600" s="44"/>
      <c r="J600" s="2"/>
      <c r="K600" s="44"/>
      <c r="L600" s="11"/>
      <c r="M600" s="44"/>
      <c r="N600" s="44"/>
      <c r="O600" s="44"/>
      <c r="P600" s="11"/>
      <c r="Q600" s="72"/>
      <c r="R600" s="44"/>
      <c r="S600" s="11"/>
      <c r="T600" s="11"/>
      <c r="U600" s="11"/>
      <c r="V600" s="44"/>
      <c r="W600" s="26"/>
      <c r="X600" s="26"/>
      <c r="Y600" s="26"/>
      <c r="Z600" s="26"/>
      <c r="AA600" s="77"/>
      <c r="AB600" s="77"/>
      <c r="AC600" s="77"/>
      <c r="AD600" s="77"/>
      <c r="AE600" s="77"/>
      <c r="AF600" s="77"/>
      <c r="AG600" s="77"/>
      <c r="AH600" s="77"/>
      <c r="AI600" s="77"/>
      <c r="AJ600" s="77"/>
      <c r="AK600" s="77"/>
      <c r="AL600" s="77"/>
      <c r="AM600" s="77"/>
      <c r="AN600" s="77"/>
      <c r="AO600" s="77"/>
      <c r="AP600" s="77"/>
      <c r="AQ600" s="77"/>
      <c r="AR600" s="77"/>
      <c r="AS600" s="77"/>
      <c r="AT600" s="77"/>
      <c r="AU600" s="77"/>
      <c r="AV600" s="77"/>
      <c r="AW600" s="77"/>
      <c r="AX600" s="77"/>
      <c r="AY600" s="77"/>
      <c r="AZ600" s="77"/>
      <c r="BA600" s="77"/>
      <c r="BB600" s="77"/>
      <c r="BC600" s="77"/>
      <c r="BD600" s="77"/>
      <c r="BE600" s="77"/>
      <c r="BF600" s="78"/>
    </row>
  </sheetData>
  <protectedRanges>
    <protectedRange sqref="A1:BF600" name="Rango1"/>
  </protectedRanges>
  <dataValidations count="18">
    <dataValidation type="list" allowBlank="1" showInputMessage="1" showErrorMessage="1" sqref="D2:D600">
      <formula1>NIVEL_GOB_F10</formula1>
    </dataValidation>
    <dataValidation type="list" allowBlank="1" showInputMessage="1" showErrorMessage="1" sqref="M2:M600">
      <formula1>ESTADO_PIP_F10</formula1>
    </dataValidation>
    <dataValidation type="list" allowBlank="1" showInputMessage="1" showErrorMessage="1" sqref="N2:N600">
      <formula1>ESTADOPROCESO_OXI_APP</formula1>
    </dataValidation>
    <dataValidation type="list" allowBlank="1" showInputMessage="1" showErrorMessage="1" sqref="R2:R600">
      <formula1>COMPONENTES</formula1>
    </dataValidation>
    <dataValidation type="list" allowBlank="1" showInputMessage="1" showErrorMessage="1" sqref="V2:V600">
      <formula1>FUENTE_DE_FTO_10</formula1>
    </dataValidation>
    <dataValidation type="list" allowBlank="1" showInputMessage="1" showErrorMessage="1" sqref="K2:K600">
      <formula1>INDIRECT(HLOOKUP($I2,unidadejecutora_13,2,FALSE),TRUE)</formula1>
    </dataValidation>
    <dataValidation type="list" allowBlank="1" showInputMessage="1" showErrorMessage="1" sqref="G2:G600">
      <formula1>INDIRECT(HLOOKUP($F2,DEPOR_3,2,FALSE),TRUE)</formula1>
    </dataValidation>
    <dataValidation type="list" allowBlank="1" showInputMessage="1" showErrorMessage="1" sqref="F2:F600">
      <formula1>INDIRECT(HLOOKUP($D2,G_LOCAL,2,FALSE),TRUE)</formula1>
    </dataValidation>
    <dataValidation type="list" allowBlank="1" showInputMessage="1" showErrorMessage="1" sqref="H2:H600">
      <formula1>INDIRECT(HLOOKUP($G2,PLIEGOS_DEDEPARTAMENTOS,2,FALSE),TRUE)</formula1>
    </dataValidation>
    <dataValidation type="list" allowBlank="1" showInputMessage="1" showErrorMessage="1" sqref="I2:I600">
      <formula1>INDIRECT(HLOOKUP($H2,EJECUTORAS_DE_LOS_GLOCALES_f13,2,FALSE),TRUE)</formula1>
    </dataValidation>
    <dataValidation type="whole" allowBlank="1" showInputMessage="1" showErrorMessage="1" sqref="J2:J600">
      <formula1>0</formula1>
      <formula2>800000</formula2>
    </dataValidation>
    <dataValidation type="whole" allowBlank="1" showInputMessage="1" showErrorMessage="1" error="SOLO NUMEROS ENTEROS Y POSITIVOS" prompt="SOLO NUMERO ENTEROS" sqref="A2:A600">
      <formula1>0</formula1>
      <formula2>10000</formula2>
    </dataValidation>
    <dataValidation type="whole" allowBlank="1" showInputMessage="1" showErrorMessage="1" error="LOS CÓDIGOS SON NUMEROS ENTEROS Y POSITIVOS" sqref="B2:C600">
      <formula1>0</formula1>
      <formula2>999999999</formula2>
    </dataValidation>
    <dataValidation type="date" allowBlank="1" showInputMessage="1" showErrorMessage="1" sqref="W2:W600">
      <formula1>32874</formula1>
      <formula2>53327</formula2>
    </dataValidation>
    <dataValidation type="decimal" allowBlank="1" showInputMessage="1" showErrorMessage="1" error="LOS MONTO SON NUMEROS POSITIVOS _x000a_" sqref="Q2:Q600">
      <formula1>0</formula1>
      <formula2>999999999999.99</formula2>
    </dataValidation>
    <dataValidation type="decimal" allowBlank="1" showInputMessage="1" showErrorMessage="1" sqref="T2:U600">
      <formula1>0</formula1>
      <formula2>9999999999999.99</formula2>
    </dataValidation>
    <dataValidation type="decimal" allowBlank="1" showInputMessage="1" showErrorMessage="1" sqref="AA2:BF600">
      <formula1>0</formula1>
      <formula2>9999999999999990</formula2>
    </dataValidation>
    <dataValidation type="whole" allowBlank="1" showInputMessage="1" showErrorMessage="1" sqref="E2:E600">
      <formula1>1980</formula1>
      <formula2>2080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'Lista Desplegable'!$K$3:$K$4</xm:f>
          </x14:formula1>
          <xm:sqref>O2:O600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4" tint="0.79998168889431442"/>
  </sheetPr>
  <dimension ref="A1"/>
  <sheetViews>
    <sheetView showGridLines="0" workbookViewId="0">
      <selection activeCell="L24" sqref="L2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theme="4" tint="0.79998168889431442"/>
  </sheetPr>
  <dimension ref="A1:AE59"/>
  <sheetViews>
    <sheetView showGridLines="0" topLeftCell="A10" workbookViewId="0">
      <selection activeCell="B23" sqref="B23"/>
    </sheetView>
  </sheetViews>
  <sheetFormatPr baseColWidth="10" defaultRowHeight="15" x14ac:dyDescent="0.25"/>
  <cols>
    <col min="1" max="1" width="38" customWidth="1"/>
    <col min="2" max="2" width="89.85546875" style="1" customWidth="1"/>
    <col min="3" max="3" width="13.85546875" style="35" customWidth="1"/>
  </cols>
  <sheetData>
    <row r="1" spans="1:31" s="3" customFormat="1" ht="31.5" customHeight="1" x14ac:dyDescent="0.25">
      <c r="A1" s="32" t="s">
        <v>39</v>
      </c>
      <c r="B1" s="33" t="s">
        <v>40</v>
      </c>
      <c r="C1" s="34" t="s">
        <v>41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ht="18.75" customHeight="1" x14ac:dyDescent="0.25">
      <c r="A2" s="28" t="s">
        <v>0</v>
      </c>
      <c r="B2" s="7" t="s">
        <v>42</v>
      </c>
      <c r="C2" s="36" t="s">
        <v>273</v>
      </c>
    </row>
    <row r="3" spans="1:31" ht="18.75" customHeight="1" x14ac:dyDescent="0.25">
      <c r="A3" s="28" t="s">
        <v>1</v>
      </c>
      <c r="B3" s="7" t="s">
        <v>9765</v>
      </c>
      <c r="C3" s="36" t="s">
        <v>273</v>
      </c>
    </row>
    <row r="4" spans="1:31" ht="18.75" customHeight="1" x14ac:dyDescent="0.25">
      <c r="A4" s="28" t="s">
        <v>2</v>
      </c>
      <c r="B4" s="7" t="s">
        <v>9766</v>
      </c>
      <c r="C4" s="36" t="s">
        <v>273</v>
      </c>
    </row>
    <row r="5" spans="1:31" ht="18.75" customHeight="1" x14ac:dyDescent="0.25">
      <c r="A5" s="28" t="s">
        <v>3</v>
      </c>
      <c r="B5" s="7" t="s">
        <v>43</v>
      </c>
      <c r="C5" s="36" t="s">
        <v>269</v>
      </c>
    </row>
    <row r="6" spans="1:31" ht="18.75" customHeight="1" x14ac:dyDescent="0.25">
      <c r="A6" s="28" t="s">
        <v>20</v>
      </c>
      <c r="B6" s="7" t="s">
        <v>9767</v>
      </c>
      <c r="C6" s="36" t="s">
        <v>273</v>
      </c>
    </row>
    <row r="7" spans="1:31" ht="18.75" customHeight="1" x14ac:dyDescent="0.25">
      <c r="A7" s="28" t="s">
        <v>4</v>
      </c>
      <c r="B7" s="7" t="s">
        <v>4227</v>
      </c>
      <c r="C7" s="36" t="s">
        <v>269</v>
      </c>
    </row>
    <row r="8" spans="1:31" ht="18.75" customHeight="1" x14ac:dyDescent="0.25">
      <c r="A8" s="28" t="s">
        <v>5</v>
      </c>
      <c r="B8" s="7" t="s">
        <v>44</v>
      </c>
      <c r="C8" s="36" t="s">
        <v>269</v>
      </c>
    </row>
    <row r="9" spans="1:31" ht="18.75" customHeight="1" x14ac:dyDescent="0.25">
      <c r="A9" s="28" t="s">
        <v>6</v>
      </c>
      <c r="B9" s="7" t="s">
        <v>45</v>
      </c>
      <c r="C9" s="36" t="s">
        <v>269</v>
      </c>
    </row>
    <row r="10" spans="1:31" ht="19.5" customHeight="1" x14ac:dyDescent="0.25">
      <c r="A10" s="28" t="s">
        <v>7</v>
      </c>
      <c r="B10" s="7" t="s">
        <v>46</v>
      </c>
      <c r="C10" s="36" t="s">
        <v>269</v>
      </c>
    </row>
    <row r="11" spans="1:31" ht="18.75" customHeight="1" x14ac:dyDescent="0.25">
      <c r="A11" s="28" t="s">
        <v>4224</v>
      </c>
      <c r="B11" s="6" t="s">
        <v>4225</v>
      </c>
      <c r="C11" s="36" t="s">
        <v>4228</v>
      </c>
    </row>
    <row r="12" spans="1:31" ht="18.75" customHeight="1" x14ac:dyDescent="0.25">
      <c r="A12" s="28" t="s">
        <v>8</v>
      </c>
      <c r="B12" s="6" t="s">
        <v>4226</v>
      </c>
      <c r="C12" s="36" t="s">
        <v>269</v>
      </c>
    </row>
    <row r="13" spans="1:31" ht="18.75" customHeight="1" x14ac:dyDescent="0.25">
      <c r="A13" s="28" t="s">
        <v>9768</v>
      </c>
      <c r="B13" s="7" t="s">
        <v>9768</v>
      </c>
      <c r="C13" s="36" t="s">
        <v>273</v>
      </c>
    </row>
    <row r="14" spans="1:31" ht="61.5" customHeight="1" x14ac:dyDescent="0.25">
      <c r="A14" s="28" t="s">
        <v>9769</v>
      </c>
      <c r="B14" s="5" t="s">
        <v>56</v>
      </c>
      <c r="C14" s="36" t="s">
        <v>269</v>
      </c>
    </row>
    <row r="15" spans="1:31" ht="63" customHeight="1" x14ac:dyDescent="0.25">
      <c r="A15" s="28" t="s">
        <v>9</v>
      </c>
      <c r="B15" s="5" t="s">
        <v>57</v>
      </c>
      <c r="C15" s="36" t="s">
        <v>269</v>
      </c>
    </row>
    <row r="16" spans="1:31" ht="24" customHeight="1" x14ac:dyDescent="0.25">
      <c r="A16" s="28" t="s">
        <v>10</v>
      </c>
      <c r="B16" s="7" t="s">
        <v>58</v>
      </c>
      <c r="C16" s="36" t="s">
        <v>269</v>
      </c>
    </row>
    <row r="17" spans="1:3" ht="48.75" customHeight="1" x14ac:dyDescent="0.25">
      <c r="A17" s="28" t="s">
        <v>22</v>
      </c>
      <c r="B17" s="8" t="s">
        <v>9770</v>
      </c>
      <c r="C17" s="36" t="s">
        <v>269</v>
      </c>
    </row>
    <row r="18" spans="1:3" ht="23.25" customHeight="1" x14ac:dyDescent="0.25">
      <c r="A18" s="28" t="s">
        <v>11</v>
      </c>
      <c r="B18" s="8" t="s">
        <v>9771</v>
      </c>
      <c r="C18" s="36" t="s">
        <v>273</v>
      </c>
    </row>
    <row r="19" spans="1:3" ht="26.25" customHeight="1" x14ac:dyDescent="0.25">
      <c r="A19" s="28" t="s">
        <v>12</v>
      </c>
      <c r="B19" s="8" t="s">
        <v>59</v>
      </c>
      <c r="C19" s="36" t="s">
        <v>269</v>
      </c>
    </row>
    <row r="20" spans="1:3" ht="30.75" customHeight="1" x14ac:dyDescent="0.25">
      <c r="A20" s="29" t="s">
        <v>13</v>
      </c>
      <c r="B20" s="7" t="s">
        <v>60</v>
      </c>
      <c r="C20" s="36" t="s">
        <v>273</v>
      </c>
    </row>
    <row r="21" spans="1:3" ht="18.75" customHeight="1" x14ac:dyDescent="0.25">
      <c r="A21" s="28" t="s">
        <v>14</v>
      </c>
      <c r="B21" s="7" t="s">
        <v>61</v>
      </c>
      <c r="C21" s="36" t="s">
        <v>273</v>
      </c>
    </row>
    <row r="22" spans="1:3" ht="18.75" customHeight="1" x14ac:dyDescent="0.25">
      <c r="A22" s="28" t="s">
        <v>15</v>
      </c>
      <c r="B22" s="7" t="s">
        <v>9798</v>
      </c>
      <c r="C22" s="36" t="s">
        <v>273</v>
      </c>
    </row>
    <row r="23" spans="1:3" ht="18.75" customHeight="1" x14ac:dyDescent="0.25">
      <c r="A23" s="28" t="s">
        <v>16</v>
      </c>
      <c r="B23" s="7" t="s">
        <v>62</v>
      </c>
      <c r="C23" s="36" t="s">
        <v>269</v>
      </c>
    </row>
    <row r="24" spans="1:3" ht="18.75" customHeight="1" x14ac:dyDescent="0.25">
      <c r="A24" s="28" t="s">
        <v>17</v>
      </c>
      <c r="B24" s="4" t="s">
        <v>9772</v>
      </c>
      <c r="C24" s="36" t="s">
        <v>273</v>
      </c>
    </row>
    <row r="25" spans="1:3" ht="18.75" customHeight="1" x14ac:dyDescent="0.25">
      <c r="A25" s="28" t="s">
        <v>21</v>
      </c>
      <c r="B25" s="4" t="s">
        <v>9773</v>
      </c>
      <c r="C25" s="36" t="s">
        <v>273</v>
      </c>
    </row>
    <row r="26" spans="1:3" ht="18.75" customHeight="1" x14ac:dyDescent="0.25">
      <c r="A26" s="28" t="s">
        <v>18</v>
      </c>
      <c r="B26" s="4" t="s">
        <v>63</v>
      </c>
      <c r="C26" s="36" t="s">
        <v>273</v>
      </c>
    </row>
    <row r="27" spans="1:3" ht="18.75" customHeight="1" x14ac:dyDescent="0.25">
      <c r="A27" s="28" t="s">
        <v>19</v>
      </c>
      <c r="B27" s="4" t="s">
        <v>64</v>
      </c>
      <c r="C27" s="36" t="s">
        <v>273</v>
      </c>
    </row>
    <row r="28" spans="1:3" ht="18.75" customHeight="1" x14ac:dyDescent="0.25">
      <c r="A28" s="28" t="s">
        <v>23</v>
      </c>
      <c r="B28" s="7" t="s">
        <v>65</v>
      </c>
      <c r="C28" s="36" t="s">
        <v>273</v>
      </c>
    </row>
    <row r="29" spans="1:3" ht="18.75" customHeight="1" x14ac:dyDescent="0.25">
      <c r="A29" s="28" t="s">
        <v>24</v>
      </c>
      <c r="B29" s="7" t="s">
        <v>66</v>
      </c>
      <c r="C29" s="36" t="s">
        <v>273</v>
      </c>
    </row>
    <row r="30" spans="1:3" ht="18.75" customHeight="1" x14ac:dyDescent="0.25">
      <c r="A30" s="28" t="s">
        <v>25</v>
      </c>
      <c r="B30" s="7" t="s">
        <v>67</v>
      </c>
      <c r="C30" s="36" t="s">
        <v>273</v>
      </c>
    </row>
    <row r="31" spans="1:3" ht="18.75" customHeight="1" x14ac:dyDescent="0.25">
      <c r="A31" s="28" t="s">
        <v>26</v>
      </c>
      <c r="B31" s="7" t="s">
        <v>68</v>
      </c>
      <c r="C31" s="36" t="s">
        <v>273</v>
      </c>
    </row>
    <row r="32" spans="1:3" ht="18.75" customHeight="1" x14ac:dyDescent="0.25">
      <c r="A32" s="28" t="s">
        <v>27</v>
      </c>
      <c r="B32" s="7" t="s">
        <v>69</v>
      </c>
      <c r="C32" s="36" t="s">
        <v>273</v>
      </c>
    </row>
    <row r="33" spans="1:3" ht="18.75" customHeight="1" x14ac:dyDescent="0.25">
      <c r="A33" s="28" t="s">
        <v>28</v>
      </c>
      <c r="B33" s="7" t="s">
        <v>70</v>
      </c>
      <c r="C33" s="36" t="s">
        <v>273</v>
      </c>
    </row>
    <row r="34" spans="1:3" ht="18.75" customHeight="1" x14ac:dyDescent="0.25">
      <c r="A34" s="28" t="s">
        <v>29</v>
      </c>
      <c r="B34" s="7" t="s">
        <v>71</v>
      </c>
      <c r="C34" s="36" t="s">
        <v>273</v>
      </c>
    </row>
    <row r="35" spans="1:3" ht="18.75" customHeight="1" x14ac:dyDescent="0.25">
      <c r="A35" s="28" t="s">
        <v>30</v>
      </c>
      <c r="B35" s="7" t="s">
        <v>72</v>
      </c>
      <c r="C35" s="36" t="s">
        <v>273</v>
      </c>
    </row>
    <row r="36" spans="1:3" ht="18.75" customHeight="1" x14ac:dyDescent="0.25">
      <c r="A36" s="28" t="s">
        <v>31</v>
      </c>
      <c r="B36" s="7" t="s">
        <v>73</v>
      </c>
      <c r="C36" s="36" t="s">
        <v>273</v>
      </c>
    </row>
    <row r="37" spans="1:3" ht="18.75" customHeight="1" x14ac:dyDescent="0.25">
      <c r="A37" s="28" t="s">
        <v>32</v>
      </c>
      <c r="B37" s="7" t="s">
        <v>75</v>
      </c>
      <c r="C37" s="36" t="s">
        <v>273</v>
      </c>
    </row>
    <row r="38" spans="1:3" ht="18.75" customHeight="1" x14ac:dyDescent="0.25">
      <c r="A38" s="28" t="s">
        <v>33</v>
      </c>
      <c r="B38" s="7" t="s">
        <v>76</v>
      </c>
      <c r="C38" s="36" t="s">
        <v>273</v>
      </c>
    </row>
    <row r="39" spans="1:3" ht="18.75" customHeight="1" x14ac:dyDescent="0.25">
      <c r="A39" s="28" t="s">
        <v>34</v>
      </c>
      <c r="B39" s="7" t="s">
        <v>77</v>
      </c>
      <c r="C39" s="36" t="s">
        <v>273</v>
      </c>
    </row>
    <row r="40" spans="1:3" ht="18.75" customHeight="1" x14ac:dyDescent="0.25">
      <c r="A40" s="28" t="s">
        <v>35</v>
      </c>
      <c r="B40" s="7" t="s">
        <v>78</v>
      </c>
      <c r="C40" s="36" t="s">
        <v>273</v>
      </c>
    </row>
    <row r="41" spans="1:3" ht="18.75" customHeight="1" x14ac:dyDescent="0.25">
      <c r="A41" s="28" t="s">
        <v>36</v>
      </c>
      <c r="B41" s="7" t="s">
        <v>79</v>
      </c>
      <c r="C41" s="36" t="s">
        <v>273</v>
      </c>
    </row>
    <row r="42" spans="1:3" ht="18.75" customHeight="1" x14ac:dyDescent="0.25">
      <c r="A42" s="28" t="s">
        <v>37</v>
      </c>
      <c r="B42" s="7" t="s">
        <v>80</v>
      </c>
      <c r="C42" s="36" t="s">
        <v>273</v>
      </c>
    </row>
    <row r="43" spans="1:3" ht="18.75" customHeight="1" x14ac:dyDescent="0.25">
      <c r="A43" s="28" t="s">
        <v>38</v>
      </c>
      <c r="B43" s="4" t="s">
        <v>74</v>
      </c>
      <c r="C43" s="36" t="s">
        <v>273</v>
      </c>
    </row>
    <row r="44" spans="1:3" ht="18.75" customHeight="1" x14ac:dyDescent="0.25">
      <c r="A44" s="28" t="s">
        <v>81</v>
      </c>
      <c r="B44" s="4" t="s">
        <v>97</v>
      </c>
      <c r="C44" s="36" t="s">
        <v>273</v>
      </c>
    </row>
    <row r="45" spans="1:3" ht="18.75" customHeight="1" x14ac:dyDescent="0.25">
      <c r="A45" s="28" t="s">
        <v>82</v>
      </c>
      <c r="B45" s="4" t="s">
        <v>98</v>
      </c>
      <c r="C45" s="36" t="s">
        <v>273</v>
      </c>
    </row>
    <row r="46" spans="1:3" ht="18.75" customHeight="1" x14ac:dyDescent="0.25">
      <c r="A46" s="28" t="s">
        <v>83</v>
      </c>
      <c r="B46" s="4" t="s">
        <v>99</v>
      </c>
      <c r="C46" s="36" t="s">
        <v>273</v>
      </c>
    </row>
    <row r="47" spans="1:3" ht="18.75" customHeight="1" x14ac:dyDescent="0.25">
      <c r="A47" s="28" t="s">
        <v>84</v>
      </c>
      <c r="B47" s="4" t="s">
        <v>100</v>
      </c>
      <c r="C47" s="36" t="s">
        <v>273</v>
      </c>
    </row>
    <row r="48" spans="1:3" ht="18.75" customHeight="1" x14ac:dyDescent="0.25">
      <c r="A48" s="28" t="s">
        <v>85</v>
      </c>
      <c r="B48" s="4" t="s">
        <v>101</v>
      </c>
      <c r="C48" s="36" t="s">
        <v>273</v>
      </c>
    </row>
    <row r="49" spans="1:3" ht="18.75" customHeight="1" x14ac:dyDescent="0.25">
      <c r="A49" s="28" t="s">
        <v>86</v>
      </c>
      <c r="B49" s="4" t="s">
        <v>102</v>
      </c>
      <c r="C49" s="36" t="s">
        <v>273</v>
      </c>
    </row>
    <row r="50" spans="1:3" ht="18.75" customHeight="1" x14ac:dyDescent="0.25">
      <c r="A50" s="28" t="s">
        <v>87</v>
      </c>
      <c r="B50" s="4" t="s">
        <v>103</v>
      </c>
      <c r="C50" s="36" t="s">
        <v>273</v>
      </c>
    </row>
    <row r="51" spans="1:3" ht="18.75" customHeight="1" x14ac:dyDescent="0.25">
      <c r="A51" s="28" t="s">
        <v>88</v>
      </c>
      <c r="B51" s="4" t="s">
        <v>104</v>
      </c>
      <c r="C51" s="36" t="s">
        <v>273</v>
      </c>
    </row>
    <row r="52" spans="1:3" ht="18.75" customHeight="1" x14ac:dyDescent="0.25">
      <c r="A52" s="28" t="s">
        <v>89</v>
      </c>
      <c r="B52" s="4" t="s">
        <v>105</v>
      </c>
      <c r="C52" s="36" t="s">
        <v>273</v>
      </c>
    </row>
    <row r="53" spans="1:3" ht="18.75" customHeight="1" x14ac:dyDescent="0.25">
      <c r="A53" s="28" t="s">
        <v>90</v>
      </c>
      <c r="B53" s="4" t="s">
        <v>106</v>
      </c>
      <c r="C53" s="36" t="s">
        <v>273</v>
      </c>
    </row>
    <row r="54" spans="1:3" ht="18.75" customHeight="1" x14ac:dyDescent="0.25">
      <c r="A54" s="28" t="s">
        <v>91</v>
      </c>
      <c r="B54" s="4" t="s">
        <v>107</v>
      </c>
      <c r="C54" s="36" t="s">
        <v>273</v>
      </c>
    </row>
    <row r="55" spans="1:3" ht="18.75" customHeight="1" x14ac:dyDescent="0.25">
      <c r="A55" s="28" t="s">
        <v>92</v>
      </c>
      <c r="B55" s="4" t="s">
        <v>108</v>
      </c>
      <c r="C55" s="36" t="s">
        <v>273</v>
      </c>
    </row>
    <row r="56" spans="1:3" ht="18.75" customHeight="1" x14ac:dyDescent="0.25">
      <c r="A56" s="28" t="s">
        <v>93</v>
      </c>
      <c r="B56" s="4" t="s">
        <v>109</v>
      </c>
      <c r="C56" s="36" t="s">
        <v>273</v>
      </c>
    </row>
    <row r="57" spans="1:3" ht="18.75" customHeight="1" x14ac:dyDescent="0.25">
      <c r="A57" s="28" t="s">
        <v>94</v>
      </c>
      <c r="B57" s="4" t="s">
        <v>110</v>
      </c>
      <c r="C57" s="36" t="s">
        <v>273</v>
      </c>
    </row>
    <row r="58" spans="1:3" ht="18.75" customHeight="1" x14ac:dyDescent="0.25">
      <c r="A58" s="28" t="s">
        <v>95</v>
      </c>
      <c r="B58" s="4" t="s">
        <v>111</v>
      </c>
      <c r="C58" s="36" t="s">
        <v>273</v>
      </c>
    </row>
    <row r="59" spans="1:3" ht="18.75" customHeight="1" thickBot="1" x14ac:dyDescent="0.3">
      <c r="A59" s="30" t="s">
        <v>96</v>
      </c>
      <c r="B59" s="31" t="s">
        <v>112</v>
      </c>
      <c r="C59" s="37" t="s">
        <v>273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BTY564"/>
  <sheetViews>
    <sheetView topLeftCell="BTA485" zoomScale="59" zoomScaleNormal="59" workbookViewId="0">
      <selection activeCell="BTN515" sqref="BTN515"/>
    </sheetView>
  </sheetViews>
  <sheetFormatPr baseColWidth="10" defaultRowHeight="15" x14ac:dyDescent="0.25"/>
  <cols>
    <col min="1" max="1" width="88.28515625" customWidth="1"/>
    <col min="2" max="2" width="36.42578125" customWidth="1"/>
    <col min="3" max="3" width="38.28515625" customWidth="1"/>
    <col min="4" max="4" width="78.42578125" customWidth="1"/>
    <col min="5" max="5" width="29.5703125" customWidth="1"/>
    <col min="6" max="6" width="40.28515625" customWidth="1"/>
    <col min="7" max="7" width="31.28515625" customWidth="1"/>
    <col min="8" max="8" width="41" customWidth="1"/>
    <col min="9" max="9" width="42.85546875" customWidth="1"/>
    <col min="10" max="10" width="40.42578125" customWidth="1"/>
    <col min="13" max="13" width="16" customWidth="1"/>
    <col min="14" max="14" width="37.7109375" customWidth="1"/>
    <col min="38" max="38" width="57.42578125" customWidth="1"/>
    <col min="42" max="42" width="27.140625" customWidth="1"/>
    <col min="60" max="60" width="25.5703125" customWidth="1"/>
    <col min="90" max="90" width="32.140625" customWidth="1"/>
    <col min="91" max="91" width="28.28515625" customWidth="1"/>
    <col min="92" max="92" width="21.42578125" customWidth="1"/>
    <col min="130" max="130" width="37.5703125" customWidth="1"/>
    <col min="139" max="139" width="21.7109375" customWidth="1"/>
    <col min="159" max="159" width="42.140625" customWidth="1"/>
    <col min="173" max="173" width="15.85546875" customWidth="1"/>
    <col min="1895" max="1895" width="27.7109375" customWidth="1"/>
    <col min="1896" max="1896" width="39.7109375" customWidth="1"/>
    <col min="1897" max="1897" width="53.85546875" customWidth="1"/>
  </cols>
  <sheetData>
    <row r="1" spans="1:15" x14ac:dyDescent="0.25">
      <c r="A1" t="s">
        <v>3</v>
      </c>
      <c r="B1" t="s">
        <v>113</v>
      </c>
      <c r="C1" t="s">
        <v>114</v>
      </c>
      <c r="D1" s="1" t="s">
        <v>115</v>
      </c>
      <c r="E1" s="1" t="s">
        <v>116</v>
      </c>
      <c r="F1" t="s">
        <v>117</v>
      </c>
      <c r="G1" s="13" t="s">
        <v>118</v>
      </c>
      <c r="I1" s="13" t="s">
        <v>266</v>
      </c>
      <c r="J1" s="24" t="s">
        <v>268</v>
      </c>
      <c r="M1" s="12" t="s">
        <v>113</v>
      </c>
    </row>
    <row r="2" spans="1:15" x14ac:dyDescent="0.25">
      <c r="A2" s="14" t="s">
        <v>265</v>
      </c>
      <c r="B2" s="12" t="s">
        <v>119</v>
      </c>
      <c r="C2" s="12" t="s">
        <v>120</v>
      </c>
      <c r="D2" s="12" t="s">
        <v>121</v>
      </c>
      <c r="E2" s="12" t="s">
        <v>122</v>
      </c>
      <c r="F2" s="12" t="s">
        <v>123</v>
      </c>
      <c r="G2" s="12" t="s">
        <v>124</v>
      </c>
      <c r="I2" s="12" t="s">
        <v>267</v>
      </c>
      <c r="J2" s="12" t="s">
        <v>268</v>
      </c>
      <c r="K2" s="12" t="s">
        <v>270</v>
      </c>
      <c r="L2" s="12" t="s">
        <v>12</v>
      </c>
      <c r="M2" s="12" t="s">
        <v>285</v>
      </c>
      <c r="O2" s="12" t="s">
        <v>311</v>
      </c>
    </row>
    <row r="3" spans="1:15" x14ac:dyDescent="0.25">
      <c r="A3" s="1" t="s">
        <v>1925</v>
      </c>
      <c r="B3" t="s">
        <v>126</v>
      </c>
      <c r="C3" t="s">
        <v>115</v>
      </c>
      <c r="D3" t="s">
        <v>127</v>
      </c>
      <c r="E3" s="1" t="s">
        <v>128</v>
      </c>
      <c r="F3" t="s">
        <v>129</v>
      </c>
      <c r="G3" s="15" t="s">
        <v>130</v>
      </c>
      <c r="I3" t="s">
        <v>47</v>
      </c>
      <c r="J3" t="s">
        <v>274</v>
      </c>
      <c r="K3" t="s">
        <v>271</v>
      </c>
      <c r="L3" t="s">
        <v>281</v>
      </c>
      <c r="M3" t="s">
        <v>126</v>
      </c>
      <c r="O3" t="s">
        <v>286</v>
      </c>
    </row>
    <row r="4" spans="1:15" x14ac:dyDescent="0.25">
      <c r="A4" s="1"/>
      <c r="B4" t="s">
        <v>132</v>
      </c>
      <c r="C4" t="s">
        <v>116</v>
      </c>
      <c r="D4" t="s">
        <v>133</v>
      </c>
      <c r="E4" s="1" t="s">
        <v>134</v>
      </c>
      <c r="F4" t="s">
        <v>135</v>
      </c>
      <c r="G4" s="15" t="s">
        <v>136</v>
      </c>
      <c r="I4" s="15" t="s">
        <v>48</v>
      </c>
      <c r="J4" t="s">
        <v>275</v>
      </c>
      <c r="K4" t="s">
        <v>272</v>
      </c>
      <c r="L4" t="s">
        <v>282</v>
      </c>
      <c r="M4" t="s">
        <v>132</v>
      </c>
      <c r="O4" t="s">
        <v>287</v>
      </c>
    </row>
    <row r="5" spans="1:15" x14ac:dyDescent="0.25">
      <c r="C5" s="1"/>
      <c r="D5" t="s">
        <v>137</v>
      </c>
      <c r="F5" t="s">
        <v>138</v>
      </c>
      <c r="G5" s="1" t="s">
        <v>139</v>
      </c>
      <c r="H5" t="s">
        <v>140</v>
      </c>
      <c r="I5" s="15" t="s">
        <v>49</v>
      </c>
      <c r="J5" t="s">
        <v>276</v>
      </c>
      <c r="L5" t="s">
        <v>283</v>
      </c>
      <c r="M5" t="s">
        <v>137</v>
      </c>
      <c r="O5" t="s">
        <v>288</v>
      </c>
    </row>
    <row r="6" spans="1:15" x14ac:dyDescent="0.25">
      <c r="D6" t="s">
        <v>128</v>
      </c>
      <c r="F6" t="s">
        <v>128</v>
      </c>
      <c r="G6" s="1" t="s">
        <v>141</v>
      </c>
      <c r="H6" t="s">
        <v>142</v>
      </c>
      <c r="I6" s="15" t="s">
        <v>50</v>
      </c>
      <c r="J6" t="s">
        <v>277</v>
      </c>
      <c r="M6" t="s">
        <v>128</v>
      </c>
      <c r="O6" t="s">
        <v>289</v>
      </c>
    </row>
    <row r="7" spans="1:15" x14ac:dyDescent="0.25">
      <c r="D7" t="s">
        <v>143</v>
      </c>
      <c r="F7" t="s">
        <v>134</v>
      </c>
      <c r="H7" t="s">
        <v>144</v>
      </c>
      <c r="I7" s="15" t="s">
        <v>51</v>
      </c>
      <c r="J7" t="s">
        <v>278</v>
      </c>
      <c r="M7" t="s">
        <v>143</v>
      </c>
      <c r="O7" t="s">
        <v>290</v>
      </c>
    </row>
    <row r="8" spans="1:15" x14ac:dyDescent="0.25">
      <c r="H8" t="s">
        <v>145</v>
      </c>
      <c r="I8" t="s">
        <v>52</v>
      </c>
      <c r="J8" t="s">
        <v>279</v>
      </c>
      <c r="O8" t="s">
        <v>291</v>
      </c>
    </row>
    <row r="9" spans="1:15" x14ac:dyDescent="0.25">
      <c r="H9" t="s">
        <v>146</v>
      </c>
      <c r="I9" t="s">
        <v>53</v>
      </c>
      <c r="J9" t="s">
        <v>280</v>
      </c>
      <c r="O9" t="s">
        <v>292</v>
      </c>
    </row>
    <row r="10" spans="1:15" x14ac:dyDescent="0.25">
      <c r="H10" t="s">
        <v>147</v>
      </c>
      <c r="I10" t="s">
        <v>54</v>
      </c>
      <c r="O10" t="s">
        <v>293</v>
      </c>
    </row>
    <row r="11" spans="1:15" x14ac:dyDescent="0.25">
      <c r="H11" t="s">
        <v>148</v>
      </c>
      <c r="I11" t="s">
        <v>55</v>
      </c>
      <c r="O11" t="s">
        <v>294</v>
      </c>
    </row>
    <row r="12" spans="1:15" x14ac:dyDescent="0.25">
      <c r="H12" t="s">
        <v>149</v>
      </c>
      <c r="O12" t="s">
        <v>295</v>
      </c>
    </row>
    <row r="13" spans="1:15" x14ac:dyDescent="0.25">
      <c r="H13" t="s">
        <v>150</v>
      </c>
      <c r="O13" t="s">
        <v>296</v>
      </c>
    </row>
    <row r="14" spans="1:15" x14ac:dyDescent="0.25">
      <c r="H14" t="s">
        <v>151</v>
      </c>
      <c r="O14" t="s">
        <v>297</v>
      </c>
    </row>
    <row r="15" spans="1:15" x14ac:dyDescent="0.25">
      <c r="H15" t="s">
        <v>152</v>
      </c>
      <c r="O15" t="s">
        <v>298</v>
      </c>
    </row>
    <row r="16" spans="1:15" x14ac:dyDescent="0.25">
      <c r="H16" t="s">
        <v>153</v>
      </c>
      <c r="O16" t="s">
        <v>299</v>
      </c>
    </row>
    <row r="17" spans="8:15" x14ac:dyDescent="0.25">
      <c r="H17" t="s">
        <v>154</v>
      </c>
      <c r="O17" t="s">
        <v>300</v>
      </c>
    </row>
    <row r="18" spans="8:15" x14ac:dyDescent="0.25">
      <c r="H18" t="s">
        <v>155</v>
      </c>
      <c r="O18" t="s">
        <v>301</v>
      </c>
    </row>
    <row r="19" spans="8:15" x14ac:dyDescent="0.25">
      <c r="H19" t="s">
        <v>156</v>
      </c>
      <c r="O19" t="s">
        <v>302</v>
      </c>
    </row>
    <row r="20" spans="8:15" x14ac:dyDescent="0.25">
      <c r="H20" t="s">
        <v>157</v>
      </c>
      <c r="O20" t="s">
        <v>303</v>
      </c>
    </row>
    <row r="21" spans="8:15" x14ac:dyDescent="0.25">
      <c r="H21" t="s">
        <v>158</v>
      </c>
      <c r="J21" t="str">
        <f t="shared" ref="J21" si="0">UPPER(J10)</f>
        <v/>
      </c>
      <c r="O21" t="s">
        <v>304</v>
      </c>
    </row>
    <row r="22" spans="8:15" x14ac:dyDescent="0.25">
      <c r="H22" t="s">
        <v>159</v>
      </c>
      <c r="O22" t="s">
        <v>305</v>
      </c>
    </row>
    <row r="23" spans="8:15" x14ac:dyDescent="0.25">
      <c r="H23" t="s">
        <v>160</v>
      </c>
      <c r="O23" t="s">
        <v>306</v>
      </c>
    </row>
    <row r="24" spans="8:15" x14ac:dyDescent="0.25">
      <c r="H24" t="s">
        <v>161</v>
      </c>
      <c r="O24" t="s">
        <v>307</v>
      </c>
    </row>
    <row r="25" spans="8:15" x14ac:dyDescent="0.25">
      <c r="H25" t="s">
        <v>162</v>
      </c>
      <c r="O25" t="s">
        <v>308</v>
      </c>
    </row>
    <row r="26" spans="8:15" x14ac:dyDescent="0.25">
      <c r="H26" t="s">
        <v>163</v>
      </c>
      <c r="O26" t="s">
        <v>309</v>
      </c>
    </row>
    <row r="27" spans="8:15" x14ac:dyDescent="0.25">
      <c r="H27" t="s">
        <v>164</v>
      </c>
      <c r="O27" t="s">
        <v>310</v>
      </c>
    </row>
    <row r="28" spans="8:15" x14ac:dyDescent="0.25">
      <c r="H28" t="s">
        <v>165</v>
      </c>
    </row>
    <row r="29" spans="8:15" x14ac:dyDescent="0.25">
      <c r="H29" t="s">
        <v>166</v>
      </c>
    </row>
    <row r="30" spans="8:15" x14ac:dyDescent="0.25">
      <c r="H30" t="s">
        <v>167</v>
      </c>
    </row>
    <row r="31" spans="8:15" x14ac:dyDescent="0.25">
      <c r="H31" t="s">
        <v>168</v>
      </c>
    </row>
    <row r="32" spans="8:15" x14ac:dyDescent="0.25">
      <c r="H32" t="s">
        <v>169</v>
      </c>
    </row>
    <row r="33" spans="8:8" x14ac:dyDescent="0.25">
      <c r="H33" t="s">
        <v>170</v>
      </c>
    </row>
    <row r="34" spans="8:8" x14ac:dyDescent="0.25">
      <c r="H34" t="s">
        <v>171</v>
      </c>
    </row>
    <row r="35" spans="8:8" x14ac:dyDescent="0.25">
      <c r="H35" t="s">
        <v>172</v>
      </c>
    </row>
    <row r="36" spans="8:8" x14ac:dyDescent="0.25">
      <c r="H36" t="s">
        <v>173</v>
      </c>
    </row>
    <row r="37" spans="8:8" x14ac:dyDescent="0.25">
      <c r="H37" t="s">
        <v>174</v>
      </c>
    </row>
    <row r="38" spans="8:8" x14ac:dyDescent="0.25">
      <c r="H38" t="s">
        <v>175</v>
      </c>
    </row>
    <row r="39" spans="8:8" x14ac:dyDescent="0.25">
      <c r="H39" t="s">
        <v>176</v>
      </c>
    </row>
    <row r="40" spans="8:8" x14ac:dyDescent="0.25">
      <c r="H40" t="s">
        <v>177</v>
      </c>
    </row>
    <row r="41" spans="8:8" x14ac:dyDescent="0.25">
      <c r="H41" t="s">
        <v>178</v>
      </c>
    </row>
    <row r="42" spans="8:8" x14ac:dyDescent="0.25">
      <c r="H42" t="s">
        <v>179</v>
      </c>
    </row>
    <row r="43" spans="8:8" x14ac:dyDescent="0.25">
      <c r="H43" t="s">
        <v>180</v>
      </c>
    </row>
    <row r="44" spans="8:8" x14ac:dyDescent="0.25">
      <c r="H44" t="s">
        <v>181</v>
      </c>
    </row>
    <row r="45" spans="8:8" x14ac:dyDescent="0.25">
      <c r="H45" t="s">
        <v>182</v>
      </c>
    </row>
    <row r="46" spans="8:8" x14ac:dyDescent="0.25">
      <c r="H46" t="s">
        <v>183</v>
      </c>
    </row>
    <row r="47" spans="8:8" x14ac:dyDescent="0.25">
      <c r="H47" t="s">
        <v>184</v>
      </c>
    </row>
    <row r="48" spans="8:8" x14ac:dyDescent="0.25">
      <c r="H48" t="s">
        <v>185</v>
      </c>
    </row>
    <row r="49" spans="8:8" x14ac:dyDescent="0.25">
      <c r="H49" t="s">
        <v>186</v>
      </c>
    </row>
    <row r="50" spans="8:8" x14ac:dyDescent="0.25">
      <c r="H50" t="s">
        <v>187</v>
      </c>
    </row>
    <row r="51" spans="8:8" x14ac:dyDescent="0.25">
      <c r="H51" t="s">
        <v>188</v>
      </c>
    </row>
    <row r="52" spans="8:8" x14ac:dyDescent="0.25">
      <c r="H52" t="s">
        <v>189</v>
      </c>
    </row>
    <row r="53" spans="8:8" x14ac:dyDescent="0.25">
      <c r="H53" t="s">
        <v>190</v>
      </c>
    </row>
    <row r="54" spans="8:8" x14ac:dyDescent="0.25">
      <c r="H54" t="s">
        <v>191</v>
      </c>
    </row>
    <row r="55" spans="8:8" x14ac:dyDescent="0.25">
      <c r="H55" t="s">
        <v>192</v>
      </c>
    </row>
    <row r="56" spans="8:8" x14ac:dyDescent="0.25">
      <c r="H56" t="s">
        <v>193</v>
      </c>
    </row>
    <row r="57" spans="8:8" x14ac:dyDescent="0.25">
      <c r="H57" t="s">
        <v>194</v>
      </c>
    </row>
    <row r="58" spans="8:8" x14ac:dyDescent="0.25">
      <c r="H58" t="s">
        <v>195</v>
      </c>
    </row>
    <row r="59" spans="8:8" x14ac:dyDescent="0.25">
      <c r="H59" t="s">
        <v>196</v>
      </c>
    </row>
    <row r="60" spans="8:8" x14ac:dyDescent="0.25">
      <c r="H60" t="s">
        <v>197</v>
      </c>
    </row>
    <row r="61" spans="8:8" x14ac:dyDescent="0.25">
      <c r="H61" t="s">
        <v>198</v>
      </c>
    </row>
    <row r="62" spans="8:8" x14ac:dyDescent="0.25">
      <c r="H62" t="s">
        <v>199</v>
      </c>
    </row>
    <row r="63" spans="8:8" x14ac:dyDescent="0.25">
      <c r="H63" t="s">
        <v>200</v>
      </c>
    </row>
    <row r="64" spans="8:8" x14ac:dyDescent="0.25">
      <c r="H64" t="s">
        <v>201</v>
      </c>
    </row>
    <row r="65" spans="8:8" x14ac:dyDescent="0.25">
      <c r="H65" t="s">
        <v>202</v>
      </c>
    </row>
    <row r="66" spans="8:8" x14ac:dyDescent="0.25">
      <c r="H66" t="s">
        <v>203</v>
      </c>
    </row>
    <row r="67" spans="8:8" x14ac:dyDescent="0.25">
      <c r="H67" t="s">
        <v>204</v>
      </c>
    </row>
    <row r="68" spans="8:8" x14ac:dyDescent="0.25">
      <c r="H68" t="s">
        <v>205</v>
      </c>
    </row>
    <row r="69" spans="8:8" x14ac:dyDescent="0.25">
      <c r="H69" t="s">
        <v>206</v>
      </c>
    </row>
    <row r="70" spans="8:8" x14ac:dyDescent="0.25">
      <c r="H70" t="s">
        <v>207</v>
      </c>
    </row>
    <row r="71" spans="8:8" x14ac:dyDescent="0.25">
      <c r="H71" t="s">
        <v>208</v>
      </c>
    </row>
    <row r="72" spans="8:8" x14ac:dyDescent="0.25">
      <c r="H72" t="s">
        <v>209</v>
      </c>
    </row>
    <row r="73" spans="8:8" x14ac:dyDescent="0.25">
      <c r="H73" t="s">
        <v>210</v>
      </c>
    </row>
    <row r="74" spans="8:8" x14ac:dyDescent="0.25">
      <c r="H74" t="s">
        <v>211</v>
      </c>
    </row>
    <row r="75" spans="8:8" x14ac:dyDescent="0.25">
      <c r="H75" t="s">
        <v>212</v>
      </c>
    </row>
    <row r="76" spans="8:8" x14ac:dyDescent="0.25">
      <c r="H76" t="s">
        <v>213</v>
      </c>
    </row>
    <row r="77" spans="8:8" x14ac:dyDescent="0.25">
      <c r="H77" t="s">
        <v>214</v>
      </c>
    </row>
    <row r="78" spans="8:8" x14ac:dyDescent="0.25">
      <c r="H78" t="s">
        <v>215</v>
      </c>
    </row>
    <row r="79" spans="8:8" x14ac:dyDescent="0.25">
      <c r="H79" t="s">
        <v>216</v>
      </c>
    </row>
    <row r="80" spans="8:8" x14ac:dyDescent="0.25">
      <c r="H80" t="s">
        <v>217</v>
      </c>
    </row>
    <row r="81" spans="1:8" x14ac:dyDescent="0.25">
      <c r="H81" t="s">
        <v>218</v>
      </c>
    </row>
    <row r="82" spans="1:8" x14ac:dyDescent="0.25">
      <c r="H82" t="s">
        <v>219</v>
      </c>
    </row>
    <row r="83" spans="1:8" x14ac:dyDescent="0.25">
      <c r="H83" t="s">
        <v>220</v>
      </c>
    </row>
    <row r="84" spans="1:8" x14ac:dyDescent="0.25">
      <c r="H84" t="s">
        <v>221</v>
      </c>
    </row>
    <row r="85" spans="1:8" x14ac:dyDescent="0.25">
      <c r="H85" t="s">
        <v>222</v>
      </c>
    </row>
    <row r="86" spans="1:8" x14ac:dyDescent="0.25">
      <c r="H86" t="s">
        <v>223</v>
      </c>
    </row>
    <row r="87" spans="1:8" x14ac:dyDescent="0.25">
      <c r="H87" t="s">
        <v>224</v>
      </c>
    </row>
    <row r="88" spans="1:8" x14ac:dyDescent="0.25">
      <c r="H88" t="s">
        <v>225</v>
      </c>
    </row>
    <row r="89" spans="1:8" x14ac:dyDescent="0.25">
      <c r="H89" t="s">
        <v>226</v>
      </c>
    </row>
    <row r="90" spans="1:8" x14ac:dyDescent="0.25">
      <c r="H90" t="s">
        <v>227</v>
      </c>
    </row>
    <row r="91" spans="1:8" x14ac:dyDescent="0.25">
      <c r="H91" t="s">
        <v>228</v>
      </c>
    </row>
    <row r="92" spans="1:8" x14ac:dyDescent="0.25">
      <c r="H92" t="s">
        <v>229</v>
      </c>
    </row>
    <row r="93" spans="1:8" x14ac:dyDescent="0.25">
      <c r="H93" t="s">
        <v>230</v>
      </c>
    </row>
    <row r="95" spans="1:8" s="18" customFormat="1" hidden="1" x14ac:dyDescent="0.25">
      <c r="A95" s="16" t="s">
        <v>125</v>
      </c>
      <c r="B95" s="17" t="s">
        <v>131</v>
      </c>
      <c r="C95"/>
    </row>
    <row r="96" spans="1:8" s="18" customFormat="1" hidden="1" x14ac:dyDescent="0.25">
      <c r="A96" s="19" t="s">
        <v>263</v>
      </c>
      <c r="B96" s="19" t="s">
        <v>264</v>
      </c>
      <c r="C96"/>
    </row>
    <row r="97" spans="1:3" s="18" customFormat="1" hidden="1" x14ac:dyDescent="0.25">
      <c r="A97" s="20" t="s">
        <v>231</v>
      </c>
      <c r="B97" s="21" t="s">
        <v>232</v>
      </c>
      <c r="C97"/>
    </row>
    <row r="98" spans="1:3" s="18" customFormat="1" hidden="1" x14ac:dyDescent="0.25">
      <c r="A98" s="20" t="s">
        <v>233</v>
      </c>
      <c r="B98" s="21" t="s">
        <v>234</v>
      </c>
      <c r="C98"/>
    </row>
    <row r="99" spans="1:3" s="18" customFormat="1" hidden="1" x14ac:dyDescent="0.25">
      <c r="A99" s="20" t="s">
        <v>235</v>
      </c>
      <c r="B99" s="21"/>
      <c r="C99"/>
    </row>
    <row r="100" spans="1:3" s="18" customFormat="1" hidden="1" x14ac:dyDescent="0.25">
      <c r="A100" s="20" t="s">
        <v>236</v>
      </c>
      <c r="B100" s="21"/>
      <c r="C100"/>
    </row>
    <row r="101" spans="1:3" s="18" customFormat="1" hidden="1" x14ac:dyDescent="0.25">
      <c r="A101" s="20" t="s">
        <v>237</v>
      </c>
      <c r="B101" s="21"/>
      <c r="C101"/>
    </row>
    <row r="102" spans="1:3" s="18" customFormat="1" hidden="1" x14ac:dyDescent="0.25">
      <c r="A102" s="20" t="s">
        <v>238</v>
      </c>
      <c r="B102" s="21"/>
      <c r="C102"/>
    </row>
    <row r="103" spans="1:3" s="18" customFormat="1" hidden="1" x14ac:dyDescent="0.25">
      <c r="A103" s="20" t="s">
        <v>239</v>
      </c>
      <c r="B103" s="21"/>
      <c r="C103"/>
    </row>
    <row r="104" spans="1:3" s="18" customFormat="1" hidden="1" x14ac:dyDescent="0.25">
      <c r="A104" s="20" t="s">
        <v>240</v>
      </c>
      <c r="B104" s="21"/>
      <c r="C104"/>
    </row>
    <row r="105" spans="1:3" s="18" customFormat="1" hidden="1" x14ac:dyDescent="0.25">
      <c r="A105" s="20" t="s">
        <v>241</v>
      </c>
      <c r="B105" s="21"/>
      <c r="C105"/>
    </row>
    <row r="106" spans="1:3" s="18" customFormat="1" hidden="1" x14ac:dyDescent="0.25">
      <c r="A106" s="20" t="s">
        <v>242</v>
      </c>
      <c r="B106" s="21"/>
      <c r="C106"/>
    </row>
    <row r="107" spans="1:3" s="18" customFormat="1" hidden="1" x14ac:dyDescent="0.25">
      <c r="A107" s="20" t="s">
        <v>243</v>
      </c>
      <c r="B107" s="21"/>
      <c r="C107"/>
    </row>
    <row r="108" spans="1:3" s="18" customFormat="1" hidden="1" x14ac:dyDescent="0.25">
      <c r="A108" s="20" t="s">
        <v>244</v>
      </c>
      <c r="B108" s="21"/>
      <c r="C108"/>
    </row>
    <row r="109" spans="1:3" s="18" customFormat="1" hidden="1" x14ac:dyDescent="0.25">
      <c r="A109" s="20" t="s">
        <v>245</v>
      </c>
      <c r="B109" s="21"/>
      <c r="C109"/>
    </row>
    <row r="110" spans="1:3" s="18" customFormat="1" hidden="1" x14ac:dyDescent="0.25">
      <c r="A110" s="20" t="s">
        <v>246</v>
      </c>
      <c r="B110" s="21"/>
      <c r="C110"/>
    </row>
    <row r="111" spans="1:3" s="18" customFormat="1" hidden="1" x14ac:dyDescent="0.25">
      <c r="A111" s="20" t="s">
        <v>247</v>
      </c>
      <c r="B111" s="21"/>
      <c r="C111"/>
    </row>
    <row r="112" spans="1:3" s="18" customFormat="1" hidden="1" x14ac:dyDescent="0.25">
      <c r="A112" s="20" t="s">
        <v>248</v>
      </c>
      <c r="B112" s="21"/>
      <c r="C112"/>
    </row>
    <row r="113" spans="1:55" s="18" customFormat="1" hidden="1" x14ac:dyDescent="0.25">
      <c r="A113" s="20" t="s">
        <v>249</v>
      </c>
      <c r="B113" s="21"/>
      <c r="C113"/>
    </row>
    <row r="114" spans="1:55" s="18" customFormat="1" hidden="1" x14ac:dyDescent="0.25">
      <c r="A114" s="20" t="s">
        <v>250</v>
      </c>
      <c r="B114" s="21"/>
      <c r="C114"/>
    </row>
    <row r="115" spans="1:55" s="18" customFormat="1" hidden="1" x14ac:dyDescent="0.25">
      <c r="A115" s="20" t="s">
        <v>251</v>
      </c>
      <c r="B115" s="21"/>
      <c r="C115"/>
    </row>
    <row r="116" spans="1:55" s="18" customFormat="1" hidden="1" x14ac:dyDescent="0.25">
      <c r="A116" s="20" t="s">
        <v>252</v>
      </c>
      <c r="B116" s="21"/>
      <c r="C116"/>
    </row>
    <row r="117" spans="1:55" s="18" customFormat="1" hidden="1" x14ac:dyDescent="0.25">
      <c r="A117" s="20" t="s">
        <v>253</v>
      </c>
      <c r="B117" s="21"/>
      <c r="C117"/>
    </row>
    <row r="118" spans="1:55" s="18" customFormat="1" hidden="1" x14ac:dyDescent="0.25">
      <c r="A118" s="20" t="s">
        <v>254</v>
      </c>
      <c r="B118" s="21"/>
      <c r="C118"/>
    </row>
    <row r="119" spans="1:55" s="18" customFormat="1" hidden="1" x14ac:dyDescent="0.25">
      <c r="A119" s="20" t="s">
        <v>255</v>
      </c>
      <c r="B119" s="21"/>
      <c r="C119"/>
    </row>
    <row r="120" spans="1:55" s="18" customFormat="1" hidden="1" x14ac:dyDescent="0.25">
      <c r="A120" s="20" t="s">
        <v>256</v>
      </c>
      <c r="B120" s="21"/>
      <c r="C120"/>
    </row>
    <row r="121" spans="1:55" s="18" customFormat="1" hidden="1" x14ac:dyDescent="0.25">
      <c r="A121" s="20" t="s">
        <v>257</v>
      </c>
      <c r="B121" s="21"/>
      <c r="C121"/>
    </row>
    <row r="122" spans="1:55" s="18" customFormat="1" hidden="1" x14ac:dyDescent="0.25">
      <c r="A122" s="20" t="s">
        <v>258</v>
      </c>
      <c r="B122" s="21"/>
      <c r="C122"/>
    </row>
    <row r="123" spans="1:55" s="18" customFormat="1" hidden="1" x14ac:dyDescent="0.25">
      <c r="A123" s="20" t="s">
        <v>259</v>
      </c>
      <c r="B123" s="21"/>
      <c r="C123"/>
    </row>
    <row r="124" spans="1:55" s="18" customFormat="1" hidden="1" x14ac:dyDescent="0.25">
      <c r="A124" s="20" t="s">
        <v>260</v>
      </c>
      <c r="B124" s="21"/>
      <c r="C124"/>
    </row>
    <row r="125" spans="1:55" s="18" customFormat="1" hidden="1" x14ac:dyDescent="0.25">
      <c r="A125" s="20" t="s">
        <v>261</v>
      </c>
      <c r="B125" s="21"/>
      <c r="C125"/>
    </row>
    <row r="126" spans="1:55" s="18" customFormat="1" hidden="1" x14ac:dyDescent="0.25">
      <c r="A126" s="22" t="s">
        <v>262</v>
      </c>
      <c r="B126" s="23"/>
      <c r="C126"/>
    </row>
    <row r="127" spans="1:55" hidden="1" x14ac:dyDescent="0.25"/>
    <row r="128" spans="1:55" s="18" customFormat="1" hidden="1" x14ac:dyDescent="0.25">
      <c r="A128" s="38" t="s">
        <v>231</v>
      </c>
      <c r="B128" s="38" t="s">
        <v>233</v>
      </c>
      <c r="C128" s="38" t="s">
        <v>235</v>
      </c>
      <c r="D128" s="38" t="s">
        <v>236</v>
      </c>
      <c r="E128" s="38" t="s">
        <v>237</v>
      </c>
      <c r="F128" s="38" t="s">
        <v>238</v>
      </c>
      <c r="G128" s="38" t="s">
        <v>239</v>
      </c>
      <c r="H128" s="38" t="s">
        <v>240</v>
      </c>
      <c r="I128" s="38" t="s">
        <v>241</v>
      </c>
      <c r="J128" s="38" t="s">
        <v>242</v>
      </c>
      <c r="K128" s="38" t="s">
        <v>243</v>
      </c>
      <c r="L128" s="38" t="s">
        <v>244</v>
      </c>
      <c r="M128" s="38" t="s">
        <v>245</v>
      </c>
      <c r="N128" s="38" t="s">
        <v>246</v>
      </c>
      <c r="O128" s="38" t="s">
        <v>247</v>
      </c>
      <c r="P128" s="38" t="s">
        <v>248</v>
      </c>
      <c r="Q128" s="38" t="s">
        <v>249</v>
      </c>
      <c r="R128" s="38" t="s">
        <v>250</v>
      </c>
      <c r="S128" s="38" t="s">
        <v>251</v>
      </c>
      <c r="T128" s="38" t="s">
        <v>252</v>
      </c>
      <c r="U128" s="38" t="s">
        <v>253</v>
      </c>
      <c r="V128" s="38" t="s">
        <v>254</v>
      </c>
      <c r="W128" s="38" t="s">
        <v>255</v>
      </c>
      <c r="X128" s="38" t="s">
        <v>256</v>
      </c>
      <c r="Y128" s="38" t="s">
        <v>257</v>
      </c>
      <c r="Z128" s="38" t="s">
        <v>258</v>
      </c>
      <c r="AA128" s="38" t="s">
        <v>259</v>
      </c>
      <c r="AB128" s="38" t="s">
        <v>260</v>
      </c>
      <c r="AC128" s="38" t="s">
        <v>261</v>
      </c>
      <c r="AD128" s="38" t="s">
        <v>262</v>
      </c>
      <c r="AE128" s="38" t="s">
        <v>232</v>
      </c>
      <c r="AF128" s="38" t="s">
        <v>234</v>
      </c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</row>
    <row r="129" spans="1:55" s="18" customFormat="1" ht="19.5" hidden="1" customHeight="1" x14ac:dyDescent="0.25">
      <c r="A129" s="19" t="s">
        <v>1843</v>
      </c>
      <c r="B129" s="19" t="s">
        <v>1844</v>
      </c>
      <c r="C129" s="19" t="s">
        <v>1847</v>
      </c>
      <c r="D129" s="19" t="s">
        <v>312</v>
      </c>
      <c r="E129" s="19" t="s">
        <v>313</v>
      </c>
      <c r="F129" s="19" t="s">
        <v>314</v>
      </c>
      <c r="G129" s="19" t="s">
        <v>315</v>
      </c>
      <c r="H129" s="19" t="s">
        <v>316</v>
      </c>
      <c r="I129" s="19" t="s">
        <v>317</v>
      </c>
      <c r="J129" s="19" t="s">
        <v>318</v>
      </c>
      <c r="K129" s="19" t="s">
        <v>319</v>
      </c>
      <c r="L129" s="19" t="s">
        <v>320</v>
      </c>
      <c r="M129" s="19" t="s">
        <v>321</v>
      </c>
      <c r="N129" s="19" t="s">
        <v>322</v>
      </c>
      <c r="O129" s="19" t="s">
        <v>1845</v>
      </c>
      <c r="P129" s="19" t="s">
        <v>323</v>
      </c>
      <c r="Q129" s="19" t="s">
        <v>324</v>
      </c>
      <c r="R129" s="19" t="s">
        <v>325</v>
      </c>
      <c r="S129" s="19" t="s">
        <v>326</v>
      </c>
      <c r="T129" s="19" t="s">
        <v>327</v>
      </c>
      <c r="U129" s="19" t="s">
        <v>328</v>
      </c>
      <c r="V129" s="19" t="s">
        <v>329</v>
      </c>
      <c r="W129" s="19" t="s">
        <v>330</v>
      </c>
      <c r="X129" s="19" t="s">
        <v>331</v>
      </c>
      <c r="Y129" s="19" t="s">
        <v>332</v>
      </c>
      <c r="Z129" s="19" t="s">
        <v>333</v>
      </c>
      <c r="AA129" s="19" t="s">
        <v>334</v>
      </c>
      <c r="AB129" s="19" t="s">
        <v>335</v>
      </c>
      <c r="AC129" s="19" t="s">
        <v>336</v>
      </c>
      <c r="AD129" s="19" t="s">
        <v>337</v>
      </c>
      <c r="AE129" s="19" t="s">
        <v>338</v>
      </c>
      <c r="AF129" s="19" t="s">
        <v>1846</v>
      </c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</row>
    <row r="130" spans="1:55" s="18" customFormat="1" hidden="1" x14ac:dyDescent="0.25">
      <c r="A130" s="38" t="s">
        <v>339</v>
      </c>
      <c r="B130" s="38" t="s">
        <v>340</v>
      </c>
      <c r="C130" s="38" t="s">
        <v>341</v>
      </c>
      <c r="D130" s="38" t="s">
        <v>342</v>
      </c>
      <c r="E130" s="38" t="s">
        <v>343</v>
      </c>
      <c r="F130" s="38" t="s">
        <v>344</v>
      </c>
      <c r="G130" s="38" t="s">
        <v>345</v>
      </c>
      <c r="H130" s="38" t="s">
        <v>346</v>
      </c>
      <c r="I130" s="38" t="s">
        <v>347</v>
      </c>
      <c r="J130" s="38" t="s">
        <v>348</v>
      </c>
      <c r="K130" s="38" t="s">
        <v>349</v>
      </c>
      <c r="L130" s="38" t="s">
        <v>350</v>
      </c>
      <c r="M130" s="38" t="s">
        <v>351</v>
      </c>
      <c r="N130" s="38" t="s">
        <v>352</v>
      </c>
      <c r="O130" s="38" t="s">
        <v>353</v>
      </c>
      <c r="P130" s="38" t="s">
        <v>354</v>
      </c>
      <c r="Q130" s="38" t="s">
        <v>355</v>
      </c>
      <c r="R130" s="38" t="s">
        <v>356</v>
      </c>
      <c r="S130" s="38" t="s">
        <v>357</v>
      </c>
      <c r="T130" s="38" t="s">
        <v>358</v>
      </c>
      <c r="U130" s="38" t="s">
        <v>359</v>
      </c>
      <c r="V130" s="38" t="s">
        <v>360</v>
      </c>
      <c r="W130" s="38" t="s">
        <v>361</v>
      </c>
      <c r="X130" s="38" t="s">
        <v>362</v>
      </c>
      <c r="Y130" s="38" t="s">
        <v>363</v>
      </c>
      <c r="Z130" s="38" t="s">
        <v>364</v>
      </c>
      <c r="AA130" s="38" t="s">
        <v>365</v>
      </c>
      <c r="AB130" s="38" t="s">
        <v>366</v>
      </c>
      <c r="AC130" s="38" t="s">
        <v>367</v>
      </c>
      <c r="AD130" s="38" t="s">
        <v>368</v>
      </c>
      <c r="AE130" s="38" t="s">
        <v>369</v>
      </c>
      <c r="AF130" s="38" t="s">
        <v>370</v>
      </c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</row>
    <row r="131" spans="1:55" s="18" customFormat="1" hidden="1" x14ac:dyDescent="0.25">
      <c r="A131" s="38" t="s">
        <v>371</v>
      </c>
      <c r="B131" s="38" t="s">
        <v>372</v>
      </c>
      <c r="C131" s="38" t="s">
        <v>373</v>
      </c>
      <c r="D131" s="38" t="s">
        <v>374</v>
      </c>
      <c r="E131" s="38" t="s">
        <v>375</v>
      </c>
      <c r="F131" s="38" t="s">
        <v>376</v>
      </c>
      <c r="G131" s="38" t="s">
        <v>377</v>
      </c>
      <c r="H131" s="38" t="s">
        <v>378</v>
      </c>
      <c r="I131" s="38" t="s">
        <v>379</v>
      </c>
      <c r="J131" s="38" t="s">
        <v>380</v>
      </c>
      <c r="K131" s="38" t="s">
        <v>381</v>
      </c>
      <c r="L131" s="38" t="s">
        <v>382</v>
      </c>
      <c r="M131" s="38" t="s">
        <v>383</v>
      </c>
      <c r="N131" s="38"/>
      <c r="O131" s="38"/>
      <c r="P131" s="38"/>
      <c r="Q131" s="38"/>
      <c r="R131" s="38"/>
      <c r="S131" s="38" t="s">
        <v>384</v>
      </c>
      <c r="T131" s="38"/>
      <c r="U131" s="38"/>
      <c r="V131" s="38"/>
      <c r="W131" s="38"/>
      <c r="X131" s="38"/>
      <c r="Y131" s="38" t="s">
        <v>385</v>
      </c>
      <c r="Z131" s="38" t="s">
        <v>386</v>
      </c>
      <c r="AA131" s="38" t="s">
        <v>387</v>
      </c>
      <c r="AB131" s="38" t="s">
        <v>388</v>
      </c>
      <c r="AC131" s="38" t="s">
        <v>389</v>
      </c>
      <c r="AD131" s="38"/>
      <c r="AE131" s="38" t="s">
        <v>390</v>
      </c>
      <c r="AF131" s="38" t="s">
        <v>391</v>
      </c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</row>
    <row r="132" spans="1:55" s="18" customFormat="1" hidden="1" x14ac:dyDescent="0.25">
      <c r="A132" s="38" t="s">
        <v>392</v>
      </c>
      <c r="B132" s="38" t="s">
        <v>393</v>
      </c>
      <c r="C132" s="38"/>
      <c r="D132" s="38" t="s">
        <v>394</v>
      </c>
      <c r="E132" s="38" t="s">
        <v>395</v>
      </c>
      <c r="F132" s="38" t="s">
        <v>396</v>
      </c>
      <c r="G132" s="38"/>
      <c r="H132" s="38" t="s">
        <v>397</v>
      </c>
      <c r="I132" s="38" t="s">
        <v>398</v>
      </c>
      <c r="J132" s="38" t="s">
        <v>399</v>
      </c>
      <c r="K132" s="38"/>
      <c r="L132" s="38" t="s">
        <v>400</v>
      </c>
      <c r="M132" s="38" t="s">
        <v>401</v>
      </c>
      <c r="N132" s="38"/>
      <c r="O132" s="38"/>
      <c r="P132" s="38"/>
      <c r="Q132" s="38"/>
      <c r="R132" s="38"/>
      <c r="S132" s="38" t="s">
        <v>402</v>
      </c>
      <c r="T132" s="38"/>
      <c r="U132" s="38"/>
      <c r="V132" s="38"/>
      <c r="W132" s="38"/>
      <c r="X132" s="38"/>
      <c r="Y132" s="38" t="s">
        <v>403</v>
      </c>
      <c r="Z132" s="38" t="s">
        <v>404</v>
      </c>
      <c r="AA132" s="38" t="s">
        <v>405</v>
      </c>
      <c r="AB132" s="38" t="s">
        <v>406</v>
      </c>
      <c r="AC132" s="38"/>
      <c r="AD132" s="38"/>
      <c r="AF132" s="38" t="s">
        <v>407</v>
      </c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</row>
    <row r="133" spans="1:55" s="18" customFormat="1" hidden="1" x14ac:dyDescent="0.25">
      <c r="A133" s="38" t="s">
        <v>408</v>
      </c>
      <c r="B133" s="38" t="s">
        <v>409</v>
      </c>
      <c r="C133" s="38"/>
      <c r="D133" s="38" t="s">
        <v>410</v>
      </c>
      <c r="E133" s="38"/>
      <c r="F133" s="38" t="s">
        <v>411</v>
      </c>
      <c r="G133" s="38"/>
      <c r="H133" s="38" t="s">
        <v>412</v>
      </c>
      <c r="I133" s="38" t="s">
        <v>413</v>
      </c>
      <c r="J133" s="38" t="s">
        <v>414</v>
      </c>
      <c r="K133" s="38"/>
      <c r="L133" s="38" t="s">
        <v>415</v>
      </c>
      <c r="M133" s="38"/>
      <c r="N133" s="38"/>
      <c r="O133" s="38"/>
      <c r="P133" s="38"/>
      <c r="Q133" s="38"/>
      <c r="R133" s="38"/>
      <c r="S133" s="38" t="s">
        <v>416</v>
      </c>
      <c r="T133" s="38"/>
      <c r="U133" s="38"/>
      <c r="V133" s="38"/>
      <c r="W133" s="38"/>
      <c r="X133" s="38"/>
      <c r="Y133" s="38"/>
      <c r="Z133" s="38"/>
      <c r="AA133" s="38" t="s">
        <v>417</v>
      </c>
      <c r="AB133" s="38" t="s">
        <v>418</v>
      </c>
      <c r="AC133" s="38"/>
      <c r="AD133" s="38"/>
      <c r="AF133" s="38" t="s">
        <v>419</v>
      </c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</row>
    <row r="134" spans="1:55" s="18" customFormat="1" hidden="1" x14ac:dyDescent="0.25">
      <c r="A134" s="38" t="s">
        <v>420</v>
      </c>
      <c r="B134" s="38"/>
      <c r="C134" s="38"/>
      <c r="D134" s="38" t="s">
        <v>421</v>
      </c>
      <c r="E134" s="38"/>
      <c r="F134" s="38"/>
      <c r="G134" s="38"/>
      <c r="H134" s="38" t="s">
        <v>422</v>
      </c>
      <c r="I134" s="38" t="s">
        <v>423</v>
      </c>
      <c r="J134" s="38" t="s">
        <v>424</v>
      </c>
      <c r="K134" s="38"/>
      <c r="L134" s="38" t="s">
        <v>425</v>
      </c>
      <c r="M134" s="38"/>
      <c r="N134" s="38"/>
      <c r="O134" s="38"/>
      <c r="P134" s="38"/>
      <c r="Q134" s="38"/>
      <c r="R134" s="38"/>
      <c r="S134" s="38" t="s">
        <v>426</v>
      </c>
      <c r="T134" s="38"/>
      <c r="U134" s="38"/>
      <c r="V134" s="38"/>
      <c r="W134" s="38"/>
      <c r="X134" s="38"/>
      <c r="Y134" s="38"/>
      <c r="Z134" s="38"/>
      <c r="AA134" s="38" t="s">
        <v>427</v>
      </c>
      <c r="AB134" s="38" t="s">
        <v>428</v>
      </c>
      <c r="AC134" s="38"/>
      <c r="AD134" s="38"/>
      <c r="AF134" s="38" t="s">
        <v>429</v>
      </c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</row>
    <row r="135" spans="1:55" s="18" customFormat="1" hidden="1" x14ac:dyDescent="0.25">
      <c r="A135" s="38" t="s">
        <v>430</v>
      </c>
      <c r="B135" s="38"/>
      <c r="C135" s="38"/>
      <c r="D135" s="38" t="s">
        <v>431</v>
      </c>
      <c r="E135" s="38"/>
      <c r="F135" s="38"/>
      <c r="G135" s="38"/>
      <c r="H135" s="38" t="s">
        <v>432</v>
      </c>
      <c r="I135" s="38" t="s">
        <v>433</v>
      </c>
      <c r="J135" s="38"/>
      <c r="K135" s="38"/>
      <c r="L135" s="38" t="s">
        <v>434</v>
      </c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 t="s">
        <v>435</v>
      </c>
      <c r="AC135" s="38"/>
      <c r="AD135" s="38"/>
      <c r="AF135" s="38" t="s">
        <v>436</v>
      </c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</row>
    <row r="136" spans="1:55" s="18" customFormat="1" hidden="1" x14ac:dyDescent="0.25">
      <c r="A136" s="38" t="s">
        <v>437</v>
      </c>
      <c r="B136" s="38"/>
      <c r="C136" s="38"/>
      <c r="D136" s="38" t="s">
        <v>438</v>
      </c>
      <c r="E136" s="38"/>
      <c r="F136" s="38"/>
      <c r="G136" s="38"/>
      <c r="H136" s="38" t="s">
        <v>439</v>
      </c>
      <c r="I136" s="38" t="s">
        <v>440</v>
      </c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F136" s="38" t="s">
        <v>441</v>
      </c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</row>
    <row r="137" spans="1:55" s="18" customFormat="1" hidden="1" x14ac:dyDescent="0.25">
      <c r="A137" s="38" t="s">
        <v>442</v>
      </c>
      <c r="B137" s="38"/>
      <c r="C137" s="38"/>
      <c r="D137" s="38" t="s">
        <v>443</v>
      </c>
      <c r="E137" s="38"/>
      <c r="F137" s="38"/>
      <c r="G137" s="38"/>
      <c r="H137" s="38"/>
      <c r="I137" s="38" t="s">
        <v>444</v>
      </c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F137" s="38" t="s">
        <v>445</v>
      </c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</row>
    <row r="138" spans="1:55" s="18" customFormat="1" hidden="1" x14ac:dyDescent="0.25">
      <c r="A138" s="38" t="s">
        <v>446</v>
      </c>
      <c r="B138" s="38"/>
      <c r="C138" s="38"/>
      <c r="D138" s="38"/>
      <c r="E138" s="38"/>
      <c r="F138" s="38"/>
      <c r="G138" s="38"/>
      <c r="H138" s="38"/>
      <c r="I138" s="38" t="s">
        <v>447</v>
      </c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F138" s="38" t="s">
        <v>448</v>
      </c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</row>
    <row r="139" spans="1:55" s="18" customFormat="1" hidden="1" x14ac:dyDescent="0.25">
      <c r="A139" s="38" t="s">
        <v>449</v>
      </c>
      <c r="B139" s="38"/>
      <c r="C139" s="38"/>
      <c r="D139" s="38"/>
      <c r="E139" s="38"/>
      <c r="F139" s="38"/>
      <c r="G139" s="38"/>
      <c r="H139" s="38"/>
      <c r="I139" s="38" t="s">
        <v>450</v>
      </c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F139" s="38" t="s">
        <v>451</v>
      </c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</row>
    <row r="140" spans="1:55" s="18" customFormat="1" hidden="1" x14ac:dyDescent="0.25">
      <c r="A140" s="38" t="s">
        <v>452</v>
      </c>
      <c r="B140" s="38"/>
      <c r="C140" s="38"/>
      <c r="D140" s="38"/>
      <c r="E140" s="38"/>
      <c r="F140" s="38"/>
      <c r="G140" s="38"/>
      <c r="H140" s="38"/>
      <c r="I140" s="38" t="s">
        <v>453</v>
      </c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F140" s="38" t="s">
        <v>454</v>
      </c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</row>
    <row r="141" spans="1:55" s="18" customFormat="1" hidden="1" x14ac:dyDescent="0.25">
      <c r="A141" s="38" t="s">
        <v>455</v>
      </c>
      <c r="B141" s="38"/>
      <c r="C141" s="38"/>
      <c r="D141" s="38"/>
      <c r="E141" s="38"/>
      <c r="F141" s="38"/>
      <c r="G141" s="38"/>
      <c r="H141" s="38"/>
      <c r="I141" s="38" t="s">
        <v>456</v>
      </c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F141" s="38" t="s">
        <v>457</v>
      </c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</row>
    <row r="142" spans="1:55" s="18" customFormat="1" hidden="1" x14ac:dyDescent="0.25">
      <c r="A142" s="38" t="s">
        <v>458</v>
      </c>
      <c r="B142" s="38"/>
      <c r="C142" s="38"/>
      <c r="D142" s="38"/>
      <c r="E142" s="38"/>
      <c r="F142" s="38"/>
      <c r="G142" s="38"/>
      <c r="H142" s="38"/>
      <c r="I142" s="38" t="s">
        <v>459</v>
      </c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F142" s="38" t="s">
        <v>460</v>
      </c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</row>
    <row r="143" spans="1:55" s="18" customFormat="1" hidden="1" x14ac:dyDescent="0.25">
      <c r="A143" s="38" t="s">
        <v>461</v>
      </c>
      <c r="B143" s="38"/>
      <c r="C143" s="38"/>
      <c r="D143" s="38"/>
      <c r="E143" s="38"/>
      <c r="F143" s="38"/>
      <c r="G143" s="38"/>
      <c r="H143" s="38"/>
      <c r="I143" s="38" t="s">
        <v>462</v>
      </c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F143" s="38" t="s">
        <v>463</v>
      </c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</row>
    <row r="144" spans="1:55" s="18" customFormat="1" hidden="1" x14ac:dyDescent="0.25">
      <c r="A144" s="38"/>
      <c r="B144" s="38"/>
      <c r="C144" s="38"/>
      <c r="D144" s="38"/>
      <c r="E144" s="38"/>
      <c r="F144" s="38"/>
      <c r="G144" s="38"/>
      <c r="H144" s="38"/>
      <c r="I144" s="38" t="s">
        <v>464</v>
      </c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F144" s="38" t="s">
        <v>465</v>
      </c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</row>
    <row r="145" spans="1:55" s="18" customFormat="1" hidden="1" x14ac:dyDescent="0.25">
      <c r="A145" s="38"/>
      <c r="B145" s="38"/>
      <c r="C145" s="38"/>
      <c r="D145" s="38"/>
      <c r="E145" s="38"/>
      <c r="F145" s="38"/>
      <c r="G145" s="38"/>
      <c r="H145" s="38"/>
      <c r="I145" s="38" t="s">
        <v>466</v>
      </c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F145" s="38" t="s">
        <v>467</v>
      </c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</row>
    <row r="146" spans="1:55" s="18" customFormat="1" hidden="1" x14ac:dyDescent="0.25">
      <c r="A146" s="38"/>
      <c r="B146" s="38"/>
      <c r="C146" s="38"/>
      <c r="D146" s="38"/>
      <c r="E146" s="38"/>
      <c r="F146" s="38"/>
      <c r="G146" s="38"/>
      <c r="H146" s="38"/>
      <c r="I146" s="38" t="s">
        <v>468</v>
      </c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F146" s="38" t="s">
        <v>469</v>
      </c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</row>
    <row r="147" spans="1:55" s="18" customFormat="1" hidden="1" x14ac:dyDescent="0.25">
      <c r="A147" s="38"/>
      <c r="B147" s="38"/>
      <c r="C147" s="38"/>
      <c r="D147" s="38"/>
      <c r="E147" s="38"/>
      <c r="F147" s="38"/>
      <c r="G147" s="38"/>
      <c r="H147" s="38"/>
      <c r="I147" s="38" t="s">
        <v>470</v>
      </c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F147" s="38" t="s">
        <v>471</v>
      </c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</row>
    <row r="148" spans="1:55" s="18" customFormat="1" hidden="1" x14ac:dyDescent="0.25">
      <c r="A148" s="38"/>
      <c r="B148" s="38"/>
      <c r="C148" s="38"/>
      <c r="D148" s="38"/>
      <c r="E148" s="38"/>
      <c r="F148" s="38"/>
      <c r="G148" s="38"/>
      <c r="H148" s="38"/>
      <c r="I148" s="38" t="s">
        <v>472</v>
      </c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F148" s="38" t="s">
        <v>473</v>
      </c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</row>
    <row r="149" spans="1:55" s="18" customFormat="1" hidden="1" x14ac:dyDescent="0.25">
      <c r="A149" s="38"/>
      <c r="B149" s="38"/>
      <c r="C149" s="38"/>
      <c r="D149" s="38"/>
      <c r="E149" s="38"/>
      <c r="F149" s="38"/>
      <c r="G149" s="38"/>
      <c r="H149" s="38"/>
      <c r="I149" s="38" t="s">
        <v>474</v>
      </c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F149" s="38" t="s">
        <v>475</v>
      </c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</row>
    <row r="150" spans="1:55" s="18" customFormat="1" hidden="1" x14ac:dyDescent="0.25">
      <c r="A150" s="38"/>
      <c r="B150" s="38"/>
      <c r="C150" s="38"/>
      <c r="D150" s="38"/>
      <c r="E150" s="38"/>
      <c r="F150" s="38"/>
      <c r="G150" s="38"/>
      <c r="H150" s="38"/>
      <c r="I150" s="38" t="s">
        <v>476</v>
      </c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F150" s="38" t="s">
        <v>477</v>
      </c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</row>
    <row r="151" spans="1:55" s="18" customFormat="1" hidden="1" x14ac:dyDescent="0.25">
      <c r="A151" s="38"/>
      <c r="B151" s="38"/>
      <c r="C151" s="38"/>
      <c r="D151" s="38"/>
      <c r="E151" s="38"/>
      <c r="F151" s="38"/>
      <c r="G151" s="38"/>
      <c r="H151" s="38"/>
      <c r="I151" s="38" t="s">
        <v>478</v>
      </c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F151" s="38" t="s">
        <v>479</v>
      </c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</row>
    <row r="152" spans="1:55" s="18" customFormat="1" hidden="1" x14ac:dyDescent="0.25">
      <c r="A152" s="38"/>
      <c r="B152" s="38"/>
      <c r="C152" s="38"/>
      <c r="D152" s="38"/>
      <c r="E152" s="38"/>
      <c r="F152" s="38"/>
      <c r="G152" s="38"/>
      <c r="H152" s="38"/>
      <c r="I152" s="38" t="s">
        <v>480</v>
      </c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F152" s="38" t="s">
        <v>481</v>
      </c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</row>
    <row r="153" spans="1:55" s="18" customFormat="1" hidden="1" x14ac:dyDescent="0.25">
      <c r="A153" s="38"/>
      <c r="B153" s="38"/>
      <c r="C153" s="38"/>
      <c r="D153" s="38"/>
      <c r="E153" s="38"/>
      <c r="F153" s="38"/>
      <c r="G153" s="38"/>
      <c r="H153" s="38"/>
      <c r="I153" s="38" t="s">
        <v>482</v>
      </c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F153" s="38" t="s">
        <v>483</v>
      </c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</row>
    <row r="154" spans="1:55" s="18" customFormat="1" hidden="1" x14ac:dyDescent="0.25">
      <c r="A154" s="38"/>
      <c r="B154" s="38"/>
      <c r="C154" s="38"/>
      <c r="D154" s="38"/>
      <c r="E154" s="38"/>
      <c r="F154" s="38"/>
      <c r="G154" s="38"/>
      <c r="H154" s="38"/>
      <c r="I154" s="38" t="s">
        <v>484</v>
      </c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F154" s="38" t="s">
        <v>485</v>
      </c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</row>
    <row r="155" spans="1:55" s="18" customFormat="1" hidden="1" x14ac:dyDescent="0.25">
      <c r="A155" s="38"/>
      <c r="B155" s="38"/>
      <c r="C155" s="38"/>
      <c r="D155" s="38"/>
      <c r="E155" s="38"/>
      <c r="F155" s="38"/>
      <c r="G155" s="38"/>
      <c r="H155" s="38"/>
      <c r="I155" s="38" t="s">
        <v>486</v>
      </c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F155" s="38" t="s">
        <v>487</v>
      </c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</row>
    <row r="156" spans="1:55" s="18" customFormat="1" hidden="1" x14ac:dyDescent="0.25">
      <c r="A156" s="38"/>
      <c r="B156" s="38"/>
      <c r="C156" s="38"/>
      <c r="D156" s="38"/>
      <c r="E156" s="38"/>
      <c r="F156" s="38"/>
      <c r="G156" s="38"/>
      <c r="H156" s="38"/>
      <c r="I156" s="38" t="s">
        <v>488</v>
      </c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F156" s="38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</row>
    <row r="157" spans="1:55" s="18" customFormat="1" hidden="1" x14ac:dyDescent="0.25">
      <c r="A157" s="38"/>
      <c r="B157" s="38"/>
      <c r="C157" s="38"/>
      <c r="D157" s="38"/>
      <c r="E157" s="38"/>
      <c r="F157" s="38"/>
      <c r="G157" s="38"/>
      <c r="H157" s="38"/>
      <c r="I157" s="38" t="s">
        <v>489</v>
      </c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F157" s="38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</row>
    <row r="158" spans="1:55" s="18" customFormat="1" hidden="1" x14ac:dyDescent="0.25">
      <c r="A158" s="38"/>
      <c r="B158" s="38"/>
      <c r="C158" s="38"/>
      <c r="D158" s="38"/>
      <c r="E158" s="38"/>
      <c r="F158" s="38"/>
      <c r="G158" s="38"/>
      <c r="H158" s="38"/>
      <c r="I158" s="38" t="s">
        <v>490</v>
      </c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F158" s="3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</row>
    <row r="159" spans="1:55" s="18" customFormat="1" hidden="1" x14ac:dyDescent="0.25">
      <c r="A159" s="38"/>
      <c r="B159" s="38"/>
      <c r="C159" s="38"/>
      <c r="D159" s="38"/>
      <c r="E159" s="38"/>
      <c r="F159" s="38"/>
      <c r="G159" s="38"/>
      <c r="H159" s="38"/>
      <c r="I159" s="38" t="s">
        <v>491</v>
      </c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F159" s="38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</row>
    <row r="160" spans="1:55" s="18" customFormat="1" hidden="1" x14ac:dyDescent="0.25">
      <c r="A160" s="38"/>
      <c r="B160" s="38"/>
      <c r="C160" s="38"/>
      <c r="D160" s="38"/>
      <c r="E160" s="38"/>
      <c r="F160" s="38"/>
      <c r="G160" s="38"/>
      <c r="H160" s="38"/>
      <c r="I160" s="38" t="s">
        <v>492</v>
      </c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F160" s="38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</row>
    <row r="161" spans="1:55" s="18" customFormat="1" hidden="1" x14ac:dyDescent="0.25">
      <c r="A161" s="38"/>
      <c r="B161" s="38"/>
      <c r="C161" s="38"/>
      <c r="D161" s="38"/>
      <c r="E161" s="38"/>
      <c r="F161" s="38"/>
      <c r="G161" s="38"/>
      <c r="H161" s="38"/>
      <c r="I161" s="38" t="s">
        <v>493</v>
      </c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F161" s="38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</row>
    <row r="162" spans="1:55" s="18" customFormat="1" hidden="1" x14ac:dyDescent="0.25">
      <c r="A162" s="38"/>
      <c r="B162" s="38"/>
      <c r="C162" s="38"/>
      <c r="D162" s="38"/>
      <c r="E162" s="38"/>
      <c r="F162" s="38"/>
      <c r="G162" s="38"/>
      <c r="H162" s="38"/>
      <c r="I162" s="38" t="s">
        <v>494</v>
      </c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F162" s="38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</row>
    <row r="163" spans="1:55" s="18" customFormat="1" hidden="1" x14ac:dyDescent="0.25">
      <c r="A163" s="38"/>
      <c r="B163" s="38"/>
      <c r="C163" s="38"/>
      <c r="D163" s="38"/>
      <c r="E163" s="38"/>
      <c r="F163" s="38"/>
      <c r="G163" s="38"/>
      <c r="H163" s="38"/>
      <c r="I163" s="38" t="s">
        <v>495</v>
      </c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F163" s="38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</row>
    <row r="164" spans="1:55" s="18" customFormat="1" hidden="1" x14ac:dyDescent="0.25">
      <c r="A164" s="38"/>
      <c r="B164" s="38"/>
      <c r="C164" s="38"/>
      <c r="D164" s="38"/>
      <c r="E164" s="38"/>
      <c r="F164" s="38"/>
      <c r="G164" s="38"/>
      <c r="H164" s="38"/>
      <c r="I164" s="38" t="s">
        <v>496</v>
      </c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F164" s="38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</row>
    <row r="165" spans="1:55" s="18" customFormat="1" hidden="1" x14ac:dyDescent="0.25">
      <c r="A165" s="38"/>
      <c r="B165" s="38"/>
      <c r="C165" s="38"/>
      <c r="D165" s="38"/>
      <c r="E165" s="38"/>
      <c r="F165" s="38"/>
      <c r="G165" s="38"/>
      <c r="H165" s="38"/>
      <c r="I165" s="38" t="s">
        <v>497</v>
      </c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F165" s="38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</row>
    <row r="166" spans="1:55" s="18" customFormat="1" hidden="1" x14ac:dyDescent="0.25">
      <c r="A166" s="38"/>
      <c r="B166" s="38"/>
      <c r="C166" s="38"/>
      <c r="D166" s="38"/>
      <c r="E166" s="38"/>
      <c r="F166" s="38"/>
      <c r="G166" s="38"/>
      <c r="H166" s="38"/>
      <c r="I166" s="38" t="s">
        <v>498</v>
      </c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F166" s="38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</row>
    <row r="167" spans="1:55" s="18" customFormat="1" hidden="1" x14ac:dyDescent="0.25">
      <c r="A167" s="38"/>
      <c r="B167" s="38"/>
      <c r="C167" s="38"/>
      <c r="D167" s="38"/>
      <c r="E167" s="38"/>
      <c r="F167" s="38"/>
      <c r="G167" s="38"/>
      <c r="H167" s="38"/>
      <c r="I167" s="38" t="s">
        <v>499</v>
      </c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F167" s="38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</row>
    <row r="168" spans="1:55" s="18" customFormat="1" hidden="1" x14ac:dyDescent="0.25">
      <c r="A168" s="38"/>
      <c r="B168" s="38"/>
      <c r="C168" s="38"/>
      <c r="D168" s="38"/>
      <c r="E168" s="38"/>
      <c r="F168" s="38"/>
      <c r="G168" s="38"/>
      <c r="H168" s="38"/>
      <c r="I168" s="38" t="s">
        <v>500</v>
      </c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F168" s="3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</row>
    <row r="169" spans="1:55" s="18" customFormat="1" hidden="1" x14ac:dyDescent="0.25">
      <c r="A169" s="38"/>
      <c r="B169" s="38"/>
      <c r="C169" s="38"/>
      <c r="D169" s="38"/>
      <c r="E169" s="38"/>
      <c r="F169" s="38"/>
      <c r="G169" s="38"/>
      <c r="H169" s="38"/>
      <c r="I169" s="38" t="s">
        <v>501</v>
      </c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F169" s="38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</row>
    <row r="170" spans="1:55" s="18" customFormat="1" hidden="1" x14ac:dyDescent="0.25">
      <c r="A170" s="38"/>
      <c r="B170" s="38"/>
      <c r="C170" s="38"/>
      <c r="D170" s="38"/>
      <c r="E170" s="38"/>
      <c r="F170" s="38"/>
      <c r="G170" s="38"/>
      <c r="H170" s="38"/>
      <c r="I170" s="38" t="s">
        <v>502</v>
      </c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F170" s="38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</row>
    <row r="171" spans="1:55" s="18" customFormat="1" hidden="1" x14ac:dyDescent="0.25">
      <c r="A171" s="38"/>
      <c r="B171" s="38"/>
      <c r="C171" s="38"/>
      <c r="D171" s="38"/>
      <c r="E171" s="38"/>
      <c r="F171" s="38"/>
      <c r="G171" s="38"/>
      <c r="H171" s="38"/>
      <c r="I171" s="38" t="s">
        <v>503</v>
      </c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F171" s="38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</row>
    <row r="172" spans="1:55" s="18" customFormat="1" hidden="1" x14ac:dyDescent="0.25">
      <c r="A172" s="38"/>
      <c r="B172" s="38"/>
      <c r="C172" s="38"/>
      <c r="D172" s="38"/>
      <c r="E172" s="38"/>
      <c r="F172" s="38"/>
      <c r="G172" s="38"/>
      <c r="H172" s="38"/>
      <c r="I172" s="38" t="s">
        <v>504</v>
      </c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F172" s="38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</row>
    <row r="173" spans="1:55" s="18" customFormat="1" hidden="1" x14ac:dyDescent="0.25">
      <c r="A173" s="38"/>
      <c r="B173" s="38"/>
      <c r="C173" s="38"/>
      <c r="D173" s="38"/>
      <c r="E173" s="38"/>
      <c r="F173" s="38"/>
      <c r="G173" s="38"/>
      <c r="H173" s="38"/>
      <c r="I173" s="38" t="s">
        <v>505</v>
      </c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F173" s="38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</row>
    <row r="174" spans="1:55" s="18" customFormat="1" hidden="1" x14ac:dyDescent="0.25">
      <c r="A174" s="38"/>
      <c r="B174" s="38"/>
      <c r="C174" s="38"/>
      <c r="D174" s="38"/>
      <c r="E174" s="38"/>
      <c r="F174" s="38"/>
      <c r="G174" s="38"/>
      <c r="H174" s="38"/>
      <c r="I174" s="38" t="s">
        <v>506</v>
      </c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F174" s="38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</row>
    <row r="175" spans="1:55" s="18" customFormat="1" hidden="1" x14ac:dyDescent="0.25">
      <c r="A175" s="38"/>
      <c r="B175" s="38"/>
      <c r="C175" s="38"/>
      <c r="D175" s="38"/>
      <c r="E175" s="38"/>
      <c r="F175" s="38"/>
      <c r="G175" s="38"/>
      <c r="H175" s="38"/>
      <c r="I175" s="38" t="s">
        <v>507</v>
      </c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F175" s="38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</row>
    <row r="176" spans="1:55" s="18" customFormat="1" hidden="1" x14ac:dyDescent="0.25">
      <c r="A176" s="38"/>
      <c r="B176" s="38"/>
      <c r="C176" s="38"/>
      <c r="D176" s="38"/>
      <c r="E176" s="38"/>
      <c r="F176" s="38"/>
      <c r="G176" s="38"/>
      <c r="H176" s="38"/>
      <c r="I176" s="38" t="s">
        <v>508</v>
      </c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F176" s="38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</row>
    <row r="177" spans="1:175" s="18" customFormat="1" hidden="1" x14ac:dyDescent="0.25">
      <c r="A177" s="38"/>
      <c r="B177" s="38"/>
      <c r="C177" s="38"/>
      <c r="D177" s="38"/>
      <c r="E177" s="38"/>
      <c r="F177" s="38"/>
      <c r="G177" s="38"/>
      <c r="H177" s="38"/>
      <c r="I177" s="38" t="s">
        <v>509</v>
      </c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F177" s="38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</row>
    <row r="178" spans="1:175" s="18" customFormat="1" hidden="1" x14ac:dyDescent="0.25">
      <c r="A178" s="38"/>
      <c r="B178" s="38"/>
      <c r="C178" s="38"/>
      <c r="D178" s="38"/>
      <c r="E178" s="38"/>
      <c r="F178" s="38"/>
      <c r="G178" s="38"/>
      <c r="H178" s="38"/>
      <c r="I178" s="38" t="s">
        <v>510</v>
      </c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F178" s="3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</row>
    <row r="179" spans="1:175" s="18" customFormat="1" hidden="1" x14ac:dyDescent="0.25">
      <c r="A179" s="38"/>
      <c r="B179" s="38"/>
      <c r="C179" s="38"/>
      <c r="D179" s="38"/>
      <c r="E179" s="38"/>
      <c r="F179" s="38"/>
      <c r="G179" s="38"/>
      <c r="H179" s="38"/>
      <c r="I179" s="38" t="s">
        <v>511</v>
      </c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F179" s="38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</row>
    <row r="180" spans="1:175" s="18" customFormat="1" hidden="1" x14ac:dyDescent="0.25">
      <c r="A180" s="38"/>
      <c r="B180" s="38"/>
      <c r="C180" s="38"/>
      <c r="D180" s="38"/>
      <c r="E180" s="38"/>
      <c r="F180" s="38"/>
      <c r="G180" s="38"/>
      <c r="H180" s="38"/>
      <c r="I180" s="38" t="s">
        <v>512</v>
      </c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F180" s="38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</row>
    <row r="181" spans="1:175" s="18" customFormat="1" hidden="1" x14ac:dyDescent="0.25">
      <c r="A181" s="38"/>
      <c r="B181" s="38"/>
      <c r="C181" s="38"/>
      <c r="D181" s="38"/>
      <c r="E181" s="38"/>
      <c r="F181" s="38"/>
      <c r="G181" s="38"/>
      <c r="H181" s="38"/>
      <c r="I181" s="38" t="s">
        <v>513</v>
      </c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F181" s="38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</row>
    <row r="182" spans="1:175" s="18" customFormat="1" hidden="1" x14ac:dyDescent="0.25">
      <c r="A182" s="38"/>
      <c r="B182" s="38"/>
      <c r="C182" s="38"/>
      <c r="D182" s="38"/>
      <c r="E182" s="38"/>
      <c r="F182" s="38"/>
      <c r="G182" s="38"/>
      <c r="H182" s="38"/>
      <c r="I182" s="38" t="s">
        <v>514</v>
      </c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F182" s="38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</row>
    <row r="183" spans="1:175" s="18" customFormat="1" hidden="1" x14ac:dyDescent="0.25"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</row>
    <row r="184" spans="1:175" s="18" customFormat="1" hidden="1" x14ac:dyDescent="0.25"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</row>
    <row r="185" spans="1:175" s="18" customFormat="1" hidden="1" x14ac:dyDescent="0.25"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</row>
    <row r="186" spans="1:175" s="18" customFormat="1" ht="11.25" hidden="1" x14ac:dyDescent="0.2">
      <c r="A186" s="38" t="s">
        <v>339</v>
      </c>
      <c r="B186" s="38" t="s">
        <v>371</v>
      </c>
      <c r="C186" s="38" t="s">
        <v>392</v>
      </c>
      <c r="D186" s="38" t="s">
        <v>408</v>
      </c>
      <c r="E186" s="38" t="s">
        <v>420</v>
      </c>
      <c r="F186" s="38" t="s">
        <v>430</v>
      </c>
      <c r="G186" s="38" t="s">
        <v>437</v>
      </c>
      <c r="H186" s="38" t="s">
        <v>442</v>
      </c>
      <c r="I186" s="38" t="s">
        <v>446</v>
      </c>
      <c r="J186" s="38" t="s">
        <v>449</v>
      </c>
      <c r="K186" s="38" t="s">
        <v>452</v>
      </c>
      <c r="L186" s="38" t="s">
        <v>455</v>
      </c>
      <c r="M186" s="38" t="s">
        <v>458</v>
      </c>
      <c r="N186" s="38" t="s">
        <v>461</v>
      </c>
      <c r="O186" s="38" t="s">
        <v>340</v>
      </c>
      <c r="P186" s="38" t="s">
        <v>372</v>
      </c>
      <c r="Q186" s="38" t="s">
        <v>393</v>
      </c>
      <c r="R186" s="38" t="s">
        <v>409</v>
      </c>
      <c r="S186" s="38" t="s">
        <v>341</v>
      </c>
      <c r="T186" s="38" t="s">
        <v>373</v>
      </c>
      <c r="U186" s="38" t="s">
        <v>342</v>
      </c>
      <c r="V186" s="38" t="s">
        <v>374</v>
      </c>
      <c r="W186" s="38" t="s">
        <v>394</v>
      </c>
      <c r="X186" s="38" t="s">
        <v>410</v>
      </c>
      <c r="Y186" s="38" t="s">
        <v>421</v>
      </c>
      <c r="Z186" s="38" t="s">
        <v>431</v>
      </c>
      <c r="AA186" s="38" t="s">
        <v>438</v>
      </c>
      <c r="AB186" s="38" t="s">
        <v>443</v>
      </c>
      <c r="AC186" s="38" t="s">
        <v>343</v>
      </c>
      <c r="AD186" s="38" t="s">
        <v>375</v>
      </c>
      <c r="AE186" s="38" t="s">
        <v>395</v>
      </c>
      <c r="AF186" s="38" t="s">
        <v>344</v>
      </c>
      <c r="AG186" s="38" t="s">
        <v>376</v>
      </c>
      <c r="AH186" s="38" t="s">
        <v>396</v>
      </c>
      <c r="AI186" s="38" t="s">
        <v>411</v>
      </c>
      <c r="AJ186" s="38" t="s">
        <v>345</v>
      </c>
      <c r="AK186" s="38" t="s">
        <v>377</v>
      </c>
      <c r="AL186" s="38" t="s">
        <v>346</v>
      </c>
      <c r="AM186" s="38" t="s">
        <v>378</v>
      </c>
      <c r="AN186" s="38" t="s">
        <v>397</v>
      </c>
      <c r="AO186" s="38" t="s">
        <v>412</v>
      </c>
      <c r="AP186" s="38" t="s">
        <v>422</v>
      </c>
      <c r="AQ186" s="38" t="s">
        <v>432</v>
      </c>
      <c r="AR186" s="38" t="s">
        <v>347</v>
      </c>
      <c r="AS186" s="38" t="s">
        <v>379</v>
      </c>
      <c r="AT186" s="38" t="s">
        <v>398</v>
      </c>
      <c r="AU186" s="38" t="s">
        <v>413</v>
      </c>
      <c r="AV186" s="38" t="s">
        <v>423</v>
      </c>
      <c r="AW186" s="38" t="s">
        <v>433</v>
      </c>
      <c r="AX186" s="38" t="s">
        <v>440</v>
      </c>
      <c r="AY186" s="38" t="s">
        <v>444</v>
      </c>
      <c r="AZ186" s="38" t="s">
        <v>447</v>
      </c>
      <c r="BA186" s="38" t="s">
        <v>450</v>
      </c>
      <c r="BB186" s="38" t="s">
        <v>453</v>
      </c>
      <c r="BC186" s="38" t="s">
        <v>456</v>
      </c>
      <c r="BD186" s="38" t="s">
        <v>459</v>
      </c>
      <c r="BE186" s="38" t="s">
        <v>462</v>
      </c>
      <c r="BF186" s="38" t="s">
        <v>464</v>
      </c>
      <c r="BG186" s="38" t="s">
        <v>466</v>
      </c>
      <c r="BH186" s="38" t="s">
        <v>468</v>
      </c>
      <c r="BI186" s="38" t="s">
        <v>470</v>
      </c>
      <c r="BJ186" s="38" t="s">
        <v>472</v>
      </c>
      <c r="BK186" s="38" t="s">
        <v>474</v>
      </c>
      <c r="BL186" s="38" t="s">
        <v>476</v>
      </c>
      <c r="BM186" s="38" t="s">
        <v>478</v>
      </c>
      <c r="BN186" s="38" t="s">
        <v>480</v>
      </c>
      <c r="BO186" s="38" t="s">
        <v>482</v>
      </c>
      <c r="BP186" s="38" t="s">
        <v>484</v>
      </c>
      <c r="BQ186" s="38" t="s">
        <v>486</v>
      </c>
      <c r="BR186" s="38" t="s">
        <v>488</v>
      </c>
      <c r="BS186" s="38" t="s">
        <v>489</v>
      </c>
      <c r="BT186" s="38" t="s">
        <v>490</v>
      </c>
      <c r="BU186" s="38" t="s">
        <v>491</v>
      </c>
      <c r="BV186" s="38" t="s">
        <v>492</v>
      </c>
      <c r="BW186" s="38" t="s">
        <v>493</v>
      </c>
      <c r="BX186" s="38" t="s">
        <v>494</v>
      </c>
      <c r="BY186" s="38" t="s">
        <v>495</v>
      </c>
      <c r="BZ186" s="38" t="s">
        <v>496</v>
      </c>
      <c r="CA186" s="38" t="s">
        <v>497</v>
      </c>
      <c r="CB186" s="38" t="s">
        <v>498</v>
      </c>
      <c r="CC186" s="38" t="s">
        <v>499</v>
      </c>
      <c r="CD186" s="38" t="s">
        <v>500</v>
      </c>
      <c r="CE186" s="38" t="s">
        <v>501</v>
      </c>
      <c r="CF186" s="38" t="s">
        <v>502</v>
      </c>
      <c r="CG186" s="38" t="s">
        <v>503</v>
      </c>
      <c r="CH186" s="38" t="s">
        <v>504</v>
      </c>
      <c r="CI186" s="38" t="s">
        <v>505</v>
      </c>
      <c r="CJ186" s="38" t="s">
        <v>506</v>
      </c>
      <c r="CK186" s="38" t="s">
        <v>507</v>
      </c>
      <c r="CL186" s="38" t="s">
        <v>508</v>
      </c>
      <c r="CM186" s="38" t="s">
        <v>509</v>
      </c>
      <c r="CN186" s="38" t="s">
        <v>510</v>
      </c>
      <c r="CO186" s="38" t="s">
        <v>511</v>
      </c>
      <c r="CP186" s="38" t="s">
        <v>512</v>
      </c>
      <c r="CQ186" s="38" t="s">
        <v>513</v>
      </c>
      <c r="CR186" s="38" t="s">
        <v>514</v>
      </c>
      <c r="CS186" s="38" t="s">
        <v>348</v>
      </c>
      <c r="CT186" s="38" t="s">
        <v>380</v>
      </c>
      <c r="CU186" s="38" t="s">
        <v>399</v>
      </c>
      <c r="CV186" s="38" t="s">
        <v>414</v>
      </c>
      <c r="CW186" s="38" t="s">
        <v>424</v>
      </c>
      <c r="CX186" s="38" t="s">
        <v>349</v>
      </c>
      <c r="CY186" s="38" t="s">
        <v>381</v>
      </c>
      <c r="CZ186" s="38" t="s">
        <v>350</v>
      </c>
      <c r="DA186" s="38" t="s">
        <v>382</v>
      </c>
      <c r="DB186" s="38" t="s">
        <v>400</v>
      </c>
      <c r="DC186" s="38" t="s">
        <v>415</v>
      </c>
      <c r="DD186" s="38" t="s">
        <v>425</v>
      </c>
      <c r="DE186" s="38" t="s">
        <v>434</v>
      </c>
      <c r="DF186" s="38" t="s">
        <v>351</v>
      </c>
      <c r="DG186" s="38" t="s">
        <v>383</v>
      </c>
      <c r="DH186" s="38" t="s">
        <v>401</v>
      </c>
      <c r="DI186" s="38" t="s">
        <v>352</v>
      </c>
      <c r="DJ186" s="38" t="s">
        <v>353</v>
      </c>
      <c r="DK186" s="38" t="s">
        <v>354</v>
      </c>
      <c r="DL186" s="38" t="s">
        <v>355</v>
      </c>
      <c r="DM186" s="38" t="s">
        <v>356</v>
      </c>
      <c r="DN186" s="38" t="s">
        <v>357</v>
      </c>
      <c r="DO186" s="38" t="s">
        <v>384</v>
      </c>
      <c r="DP186" s="38" t="s">
        <v>402</v>
      </c>
      <c r="DQ186" s="38" t="s">
        <v>416</v>
      </c>
      <c r="DR186" s="38" t="s">
        <v>426</v>
      </c>
      <c r="DS186" s="38" t="s">
        <v>358</v>
      </c>
      <c r="DT186" s="38" t="s">
        <v>359</v>
      </c>
      <c r="DU186" s="38" t="s">
        <v>360</v>
      </c>
      <c r="DV186" s="38" t="s">
        <v>361</v>
      </c>
      <c r="DW186" s="38" t="s">
        <v>362</v>
      </c>
      <c r="DX186" s="38" t="s">
        <v>363</v>
      </c>
      <c r="DY186" s="38" t="s">
        <v>385</v>
      </c>
      <c r="DZ186" s="38" t="s">
        <v>403</v>
      </c>
      <c r="EA186" s="38" t="s">
        <v>364</v>
      </c>
      <c r="EB186" s="38" t="s">
        <v>386</v>
      </c>
      <c r="EC186" s="38" t="s">
        <v>404</v>
      </c>
      <c r="ED186" s="38" t="s">
        <v>365</v>
      </c>
      <c r="EE186" s="38" t="s">
        <v>387</v>
      </c>
      <c r="EF186" s="38" t="s">
        <v>405</v>
      </c>
      <c r="EG186" s="38" t="s">
        <v>417</v>
      </c>
      <c r="EH186" s="38" t="s">
        <v>427</v>
      </c>
      <c r="EI186" s="38" t="s">
        <v>366</v>
      </c>
      <c r="EJ186" s="38" t="s">
        <v>388</v>
      </c>
      <c r="EK186" s="38" t="s">
        <v>406</v>
      </c>
      <c r="EL186" s="38" t="s">
        <v>418</v>
      </c>
      <c r="EM186" s="38" t="s">
        <v>428</v>
      </c>
      <c r="EN186" s="38" t="s">
        <v>435</v>
      </c>
      <c r="EO186" s="38" t="s">
        <v>367</v>
      </c>
      <c r="EP186" s="38" t="s">
        <v>389</v>
      </c>
      <c r="EQ186" s="38" t="s">
        <v>368</v>
      </c>
      <c r="ER186" s="38" t="s">
        <v>370</v>
      </c>
      <c r="ES186" s="38" t="s">
        <v>391</v>
      </c>
      <c r="ET186" s="38" t="s">
        <v>407</v>
      </c>
      <c r="EU186" s="38" t="s">
        <v>419</v>
      </c>
      <c r="EV186" s="38" t="s">
        <v>429</v>
      </c>
      <c r="EW186" s="38" t="s">
        <v>436</v>
      </c>
      <c r="EX186" s="38" t="s">
        <v>441</v>
      </c>
      <c r="EY186" s="38" t="s">
        <v>445</v>
      </c>
      <c r="EZ186" s="38" t="s">
        <v>448</v>
      </c>
      <c r="FA186" s="38" t="s">
        <v>451</v>
      </c>
      <c r="FB186" s="38" t="s">
        <v>454</v>
      </c>
      <c r="FC186" s="38" t="s">
        <v>457</v>
      </c>
      <c r="FD186" s="38" t="s">
        <v>460</v>
      </c>
      <c r="FE186" s="38" t="s">
        <v>463</v>
      </c>
      <c r="FF186" s="38" t="s">
        <v>465</v>
      </c>
      <c r="FG186" s="38" t="s">
        <v>467</v>
      </c>
      <c r="FH186" s="38" t="s">
        <v>469</v>
      </c>
      <c r="FI186" s="38" t="s">
        <v>471</v>
      </c>
      <c r="FJ186" s="38" t="s">
        <v>473</v>
      </c>
      <c r="FK186" s="38" t="s">
        <v>475</v>
      </c>
      <c r="FL186" s="38" t="s">
        <v>477</v>
      </c>
      <c r="FM186" s="38" t="s">
        <v>479</v>
      </c>
      <c r="FN186" s="38" t="s">
        <v>481</v>
      </c>
      <c r="FO186" s="38" t="s">
        <v>483</v>
      </c>
      <c r="FP186" s="38" t="s">
        <v>485</v>
      </c>
      <c r="FQ186" s="38" t="s">
        <v>487</v>
      </c>
      <c r="FR186" s="38" t="s">
        <v>369</v>
      </c>
      <c r="FS186" s="38" t="s">
        <v>390</v>
      </c>
    </row>
    <row r="187" spans="1:175" s="18" customFormat="1" ht="11.25" hidden="1" x14ac:dyDescent="0.2">
      <c r="A187" s="39" t="s">
        <v>1848</v>
      </c>
      <c r="B187" s="39" t="s">
        <v>1849</v>
      </c>
      <c r="C187" s="39" t="s">
        <v>1850</v>
      </c>
      <c r="D187" s="39" t="s">
        <v>1851</v>
      </c>
      <c r="E187" s="39" t="s">
        <v>1852</v>
      </c>
      <c r="F187" s="39" t="s">
        <v>1853</v>
      </c>
      <c r="G187" s="39" t="s">
        <v>1854</v>
      </c>
      <c r="H187" s="39" t="s">
        <v>1855</v>
      </c>
      <c r="I187" s="39" t="s">
        <v>1856</v>
      </c>
      <c r="J187" s="39" t="s">
        <v>1857</v>
      </c>
      <c r="K187" s="39" t="s">
        <v>1858</v>
      </c>
      <c r="L187" s="39" t="s">
        <v>1859</v>
      </c>
      <c r="M187" s="39" t="s">
        <v>1860</v>
      </c>
      <c r="N187" s="39" t="s">
        <v>1861</v>
      </c>
      <c r="O187" s="39" t="s">
        <v>1864</v>
      </c>
      <c r="P187" s="39" t="s">
        <v>1862</v>
      </c>
      <c r="Q187" s="39" t="s">
        <v>1863</v>
      </c>
      <c r="R187" s="39" t="s">
        <v>1865</v>
      </c>
      <c r="S187" s="39" t="s">
        <v>1866</v>
      </c>
      <c r="T187" s="39" t="s">
        <v>1867</v>
      </c>
      <c r="U187" s="39" t="s">
        <v>1868</v>
      </c>
      <c r="V187" s="39" t="s">
        <v>1869</v>
      </c>
      <c r="W187" s="39" t="s">
        <v>1870</v>
      </c>
      <c r="X187" s="39" t="s">
        <v>1871</v>
      </c>
      <c r="Y187" s="39" t="s">
        <v>1872</v>
      </c>
      <c r="Z187" s="39" t="s">
        <v>1873</v>
      </c>
      <c r="AA187" s="39" t="s">
        <v>1874</v>
      </c>
      <c r="AB187" s="39" t="s">
        <v>1875</v>
      </c>
      <c r="AC187" s="39" t="s">
        <v>1876</v>
      </c>
      <c r="AD187" s="39" t="s">
        <v>1877</v>
      </c>
      <c r="AE187" s="39" t="s">
        <v>1878</v>
      </c>
      <c r="AF187" s="39" t="s">
        <v>1879</v>
      </c>
      <c r="AG187" s="39" t="s">
        <v>1880</v>
      </c>
      <c r="AH187" s="39" t="s">
        <v>1881</v>
      </c>
      <c r="AI187" s="39" t="s">
        <v>1882</v>
      </c>
      <c r="AJ187" s="39" t="s">
        <v>1883</v>
      </c>
      <c r="AK187" s="39" t="s">
        <v>1884</v>
      </c>
      <c r="AL187" s="39" t="s">
        <v>1885</v>
      </c>
      <c r="AM187" s="39" t="s">
        <v>1886</v>
      </c>
      <c r="AN187" s="39" t="s">
        <v>515</v>
      </c>
      <c r="AO187" s="39" t="s">
        <v>1887</v>
      </c>
      <c r="AP187" s="39" t="s">
        <v>1888</v>
      </c>
      <c r="AQ187" s="39" t="s">
        <v>1889</v>
      </c>
      <c r="AR187" s="39" t="s">
        <v>1890</v>
      </c>
      <c r="AS187" s="39" t="s">
        <v>1891</v>
      </c>
      <c r="AT187" s="39" t="s">
        <v>1892</v>
      </c>
      <c r="AU187" s="39" t="s">
        <v>1893</v>
      </c>
      <c r="AV187" s="39" t="s">
        <v>1894</v>
      </c>
      <c r="AW187" s="39" t="s">
        <v>1895</v>
      </c>
      <c r="AX187" s="39" t="s">
        <v>1896</v>
      </c>
      <c r="AY187" s="39" t="s">
        <v>1897</v>
      </c>
      <c r="AZ187" s="39" t="s">
        <v>1898</v>
      </c>
      <c r="BA187" s="39" t="s">
        <v>1899</v>
      </c>
      <c r="BB187" s="39" t="s">
        <v>1900</v>
      </c>
      <c r="BC187" s="39" t="s">
        <v>1901</v>
      </c>
      <c r="BD187" s="39" t="s">
        <v>1902</v>
      </c>
      <c r="BE187" s="39" t="s">
        <v>1903</v>
      </c>
      <c r="BF187" s="39" t="s">
        <v>1904</v>
      </c>
      <c r="BG187" s="39" t="s">
        <v>1905</v>
      </c>
      <c r="BH187" s="39" t="s">
        <v>1906</v>
      </c>
      <c r="BI187" s="39" t="s">
        <v>1907</v>
      </c>
      <c r="BJ187" s="39" t="s">
        <v>1908</v>
      </c>
      <c r="BK187" s="39" t="s">
        <v>1909</v>
      </c>
      <c r="BL187" s="39" t="s">
        <v>1910</v>
      </c>
      <c r="BM187" s="39" t="s">
        <v>1911</v>
      </c>
      <c r="BN187" s="39" t="s">
        <v>1912</v>
      </c>
      <c r="BO187" s="39" t="s">
        <v>1913</v>
      </c>
      <c r="BP187" s="39" t="s">
        <v>1914</v>
      </c>
      <c r="BQ187" s="39" t="s">
        <v>1915</v>
      </c>
      <c r="BR187" s="39" t="s">
        <v>1916</v>
      </c>
      <c r="BS187" s="39" t="s">
        <v>1917</v>
      </c>
      <c r="BT187" s="39" t="s">
        <v>1918</v>
      </c>
      <c r="BU187" s="39" t="s">
        <v>1919</v>
      </c>
      <c r="BV187" s="39" t="s">
        <v>1920</v>
      </c>
      <c r="BW187" s="39" t="s">
        <v>1921</v>
      </c>
      <c r="BX187" s="39" t="s">
        <v>516</v>
      </c>
      <c r="BY187" s="39" t="s">
        <v>517</v>
      </c>
      <c r="BZ187" s="39" t="s">
        <v>518</v>
      </c>
      <c r="CA187" s="39" t="s">
        <v>1922</v>
      </c>
      <c r="CB187" s="39" t="s">
        <v>519</v>
      </c>
      <c r="CC187" s="39" t="s">
        <v>520</v>
      </c>
      <c r="CD187" s="39" t="s">
        <v>521</v>
      </c>
      <c r="CE187" s="39" t="s">
        <v>522</v>
      </c>
      <c r="CF187" s="39" t="s">
        <v>523</v>
      </c>
      <c r="CG187" s="39" t="s">
        <v>524</v>
      </c>
      <c r="CH187" s="39" t="s">
        <v>525</v>
      </c>
      <c r="CI187" s="39" t="s">
        <v>526</v>
      </c>
      <c r="CJ187" s="39" t="s">
        <v>527</v>
      </c>
      <c r="CK187" s="39" t="s">
        <v>528</v>
      </c>
      <c r="CL187" s="39" t="s">
        <v>529</v>
      </c>
      <c r="CM187" s="39" t="s">
        <v>530</v>
      </c>
      <c r="CN187" s="39" t="s">
        <v>531</v>
      </c>
      <c r="CO187" s="39" t="s">
        <v>532</v>
      </c>
      <c r="CP187" s="39" t="s">
        <v>533</v>
      </c>
      <c r="CQ187" s="39" t="s">
        <v>534</v>
      </c>
      <c r="CR187" s="39" t="s">
        <v>535</v>
      </c>
      <c r="CS187" s="39" t="s">
        <v>536</v>
      </c>
      <c r="CT187" s="39" t="s">
        <v>537</v>
      </c>
      <c r="CU187" s="39" t="s">
        <v>538</v>
      </c>
      <c r="CV187" s="39" t="s">
        <v>539</v>
      </c>
      <c r="CW187" s="39" t="s">
        <v>540</v>
      </c>
      <c r="CX187" s="39" t="s">
        <v>541</v>
      </c>
      <c r="CY187" s="39" t="s">
        <v>542</v>
      </c>
      <c r="CZ187" s="39" t="s">
        <v>543</v>
      </c>
      <c r="DA187" s="39" t="s">
        <v>544</v>
      </c>
      <c r="DB187" s="39" t="s">
        <v>545</v>
      </c>
      <c r="DC187" s="39" t="s">
        <v>546</v>
      </c>
      <c r="DD187" s="39" t="s">
        <v>547</v>
      </c>
      <c r="DE187" s="39" t="s">
        <v>548</v>
      </c>
      <c r="DF187" s="39" t="s">
        <v>1923</v>
      </c>
      <c r="DG187" s="39" t="s">
        <v>549</v>
      </c>
      <c r="DH187" s="39" t="s">
        <v>550</v>
      </c>
      <c r="DI187" s="39" t="s">
        <v>551</v>
      </c>
      <c r="DJ187" s="39" t="s">
        <v>552</v>
      </c>
      <c r="DK187" s="39" t="s">
        <v>553</v>
      </c>
      <c r="DL187" s="39" t="s">
        <v>554</v>
      </c>
      <c r="DM187" s="39" t="s">
        <v>555</v>
      </c>
      <c r="DN187" s="39" t="s">
        <v>556</v>
      </c>
      <c r="DO187" s="39" t="s">
        <v>557</v>
      </c>
      <c r="DP187" s="39" t="s">
        <v>558</v>
      </c>
      <c r="DQ187" s="39" t="s">
        <v>559</v>
      </c>
      <c r="DR187" s="39" t="s">
        <v>560</v>
      </c>
      <c r="DS187" s="39" t="s">
        <v>561</v>
      </c>
      <c r="DT187" s="39" t="s">
        <v>562</v>
      </c>
      <c r="DU187" s="39" t="s">
        <v>563</v>
      </c>
      <c r="DV187" s="39" t="s">
        <v>564</v>
      </c>
      <c r="DW187" s="39" t="s">
        <v>565</v>
      </c>
      <c r="DX187" s="39" t="s">
        <v>566</v>
      </c>
      <c r="DY187" s="39" t="s">
        <v>567</v>
      </c>
      <c r="DZ187" s="39" t="s">
        <v>568</v>
      </c>
      <c r="EA187" s="39" t="s">
        <v>569</v>
      </c>
      <c r="EB187" s="39" t="s">
        <v>570</v>
      </c>
      <c r="EC187" s="39" t="s">
        <v>571</v>
      </c>
      <c r="ED187" s="39" t="s">
        <v>572</v>
      </c>
      <c r="EE187" s="39" t="s">
        <v>573</v>
      </c>
      <c r="EF187" s="39" t="s">
        <v>574</v>
      </c>
      <c r="EG187" s="39" t="s">
        <v>575</v>
      </c>
      <c r="EH187" s="39" t="s">
        <v>576</v>
      </c>
      <c r="EI187" s="39" t="s">
        <v>577</v>
      </c>
      <c r="EJ187" s="39" t="s">
        <v>578</v>
      </c>
      <c r="EK187" s="39" t="s">
        <v>579</v>
      </c>
      <c r="EL187" s="39" t="s">
        <v>580</v>
      </c>
      <c r="EM187" s="39" t="s">
        <v>581</v>
      </c>
      <c r="EN187" s="39" t="s">
        <v>582</v>
      </c>
      <c r="EO187" s="39" t="s">
        <v>583</v>
      </c>
      <c r="EP187" s="39" t="s">
        <v>584</v>
      </c>
      <c r="EQ187" s="39" t="s">
        <v>585</v>
      </c>
      <c r="ER187" s="39" t="s">
        <v>586</v>
      </c>
      <c r="ES187" s="39" t="s">
        <v>587</v>
      </c>
      <c r="ET187" s="39" t="s">
        <v>588</v>
      </c>
      <c r="EU187" s="39" t="s">
        <v>589</v>
      </c>
      <c r="EV187" s="39" t="s">
        <v>1924</v>
      </c>
      <c r="EW187" s="39" t="s">
        <v>590</v>
      </c>
      <c r="EX187" s="39" t="s">
        <v>591</v>
      </c>
      <c r="EY187" s="39" t="s">
        <v>592</v>
      </c>
      <c r="EZ187" s="39" t="s">
        <v>593</v>
      </c>
      <c r="FA187" s="39" t="s">
        <v>594</v>
      </c>
      <c r="FB187" s="39" t="s">
        <v>595</v>
      </c>
      <c r="FC187" s="39" t="s">
        <v>596</v>
      </c>
      <c r="FD187" s="39" t="s">
        <v>597</v>
      </c>
      <c r="FE187" s="39" t="s">
        <v>598</v>
      </c>
      <c r="FF187" s="39" t="s">
        <v>599</v>
      </c>
      <c r="FG187" s="39" t="s">
        <v>600</v>
      </c>
      <c r="FH187" s="39" t="s">
        <v>601</v>
      </c>
      <c r="FI187" s="39" t="s">
        <v>602</v>
      </c>
      <c r="FJ187" s="39" t="s">
        <v>603</v>
      </c>
      <c r="FK187" s="39" t="s">
        <v>604</v>
      </c>
      <c r="FL187" s="39" t="s">
        <v>605</v>
      </c>
      <c r="FM187" s="39" t="s">
        <v>606</v>
      </c>
      <c r="FN187" s="39" t="s">
        <v>607</v>
      </c>
      <c r="FO187" s="39" t="s">
        <v>608</v>
      </c>
      <c r="FP187" s="39" t="s">
        <v>609</v>
      </c>
      <c r="FQ187" s="39" t="s">
        <v>610</v>
      </c>
      <c r="FR187" s="39" t="s">
        <v>611</v>
      </c>
      <c r="FS187" s="39" t="s">
        <v>612</v>
      </c>
    </row>
    <row r="188" spans="1:175" s="18" customFormat="1" ht="11.25" hidden="1" x14ac:dyDescent="0.2">
      <c r="A188" s="38" t="s">
        <v>613</v>
      </c>
      <c r="B188" s="38" t="s">
        <v>614</v>
      </c>
      <c r="C188" s="38" t="s">
        <v>615</v>
      </c>
      <c r="D188" s="38" t="s">
        <v>616</v>
      </c>
      <c r="E188" s="38" t="s">
        <v>617</v>
      </c>
      <c r="F188" s="38" t="s">
        <v>618</v>
      </c>
      <c r="G188" s="38" t="s">
        <v>619</v>
      </c>
      <c r="H188" s="38" t="s">
        <v>620</v>
      </c>
      <c r="I188" s="38" t="s">
        <v>621</v>
      </c>
      <c r="J188" s="38" t="s">
        <v>622</v>
      </c>
      <c r="K188" s="38" t="s">
        <v>623</v>
      </c>
      <c r="L188" s="38" t="s">
        <v>624</v>
      </c>
      <c r="M188" s="38" t="s">
        <v>625</v>
      </c>
      <c r="N188" s="38" t="s">
        <v>626</v>
      </c>
      <c r="O188" s="38" t="s">
        <v>627</v>
      </c>
      <c r="P188" s="38" t="s">
        <v>628</v>
      </c>
      <c r="Q188" s="38" t="s">
        <v>629</v>
      </c>
      <c r="R188" s="38" t="s">
        <v>630</v>
      </c>
      <c r="S188" s="38" t="s">
        <v>631</v>
      </c>
      <c r="T188" s="38" t="s">
        <v>632</v>
      </c>
      <c r="U188" s="38" t="s">
        <v>627</v>
      </c>
      <c r="V188" s="38" t="s">
        <v>633</v>
      </c>
      <c r="W188" s="38" t="s">
        <v>634</v>
      </c>
      <c r="X188" s="38" t="s">
        <v>635</v>
      </c>
      <c r="Y188" s="38" t="s">
        <v>636</v>
      </c>
      <c r="Z188" s="38" t="s">
        <v>637</v>
      </c>
      <c r="AA188" s="38" t="s">
        <v>638</v>
      </c>
      <c r="AB188" s="38" t="s">
        <v>639</v>
      </c>
      <c r="AC188" s="38" t="s">
        <v>640</v>
      </c>
      <c r="AD188" s="38" t="s">
        <v>641</v>
      </c>
      <c r="AE188" s="38" t="s">
        <v>642</v>
      </c>
      <c r="AF188" s="38" t="s">
        <v>640</v>
      </c>
      <c r="AG188" s="38" t="s">
        <v>643</v>
      </c>
      <c r="AH188" s="38" t="s">
        <v>644</v>
      </c>
      <c r="AI188" s="38" t="s">
        <v>645</v>
      </c>
      <c r="AJ188" s="38" t="s">
        <v>646</v>
      </c>
      <c r="AK188" s="38" t="s">
        <v>647</v>
      </c>
      <c r="AL188" s="38" t="s">
        <v>627</v>
      </c>
      <c r="AM188" s="38" t="s">
        <v>648</v>
      </c>
      <c r="AN188" s="38" t="s">
        <v>649</v>
      </c>
      <c r="AO188" s="38" t="s">
        <v>650</v>
      </c>
      <c r="AP188" s="38" t="s">
        <v>651</v>
      </c>
      <c r="AQ188" s="38" t="s">
        <v>652</v>
      </c>
      <c r="AR188" s="38" t="s">
        <v>653</v>
      </c>
      <c r="AS188" s="38" t="s">
        <v>654</v>
      </c>
      <c r="AT188" s="38" t="s">
        <v>655</v>
      </c>
      <c r="AU188" s="38" t="s">
        <v>656</v>
      </c>
      <c r="AV188" s="38" t="s">
        <v>657</v>
      </c>
      <c r="AW188" s="38" t="s">
        <v>658</v>
      </c>
      <c r="AX188" s="38" t="s">
        <v>659</v>
      </c>
      <c r="AY188" s="38" t="s">
        <v>660</v>
      </c>
      <c r="AZ188" s="38" t="s">
        <v>661</v>
      </c>
      <c r="BA188" s="38" t="s">
        <v>662</v>
      </c>
      <c r="BB188" s="38" t="s">
        <v>663</v>
      </c>
      <c r="BC188" s="38" t="s">
        <v>664</v>
      </c>
      <c r="BD188" s="38" t="s">
        <v>665</v>
      </c>
      <c r="BE188" s="38" t="s">
        <v>666</v>
      </c>
      <c r="BF188" s="38" t="s">
        <v>667</v>
      </c>
      <c r="BG188" s="38" t="s">
        <v>668</v>
      </c>
      <c r="BH188" s="38" t="s">
        <v>669</v>
      </c>
      <c r="BI188" s="38" t="s">
        <v>670</v>
      </c>
      <c r="BJ188" s="38" t="s">
        <v>671</v>
      </c>
      <c r="BK188" s="38" t="s">
        <v>672</v>
      </c>
      <c r="BL188" s="38" t="s">
        <v>673</v>
      </c>
      <c r="BM188" s="38" t="s">
        <v>674</v>
      </c>
      <c r="BN188" s="38" t="s">
        <v>675</v>
      </c>
      <c r="BO188" s="38" t="s">
        <v>676</v>
      </c>
      <c r="BP188" s="38" t="s">
        <v>677</v>
      </c>
      <c r="BQ188" s="38" t="s">
        <v>678</v>
      </c>
      <c r="BR188" s="38" t="s">
        <v>679</v>
      </c>
      <c r="BS188" s="38" t="s">
        <v>680</v>
      </c>
      <c r="BT188" s="38" t="s">
        <v>681</v>
      </c>
      <c r="BU188" s="38" t="s">
        <v>682</v>
      </c>
      <c r="BV188" s="38" t="s">
        <v>683</v>
      </c>
      <c r="BW188" s="38" t="s">
        <v>684</v>
      </c>
      <c r="BX188" s="38" t="s">
        <v>685</v>
      </c>
      <c r="BY188" s="38" t="s">
        <v>686</v>
      </c>
      <c r="BZ188" s="38" t="s">
        <v>687</v>
      </c>
      <c r="CA188" s="38" t="s">
        <v>688</v>
      </c>
      <c r="CB188" s="38" t="s">
        <v>689</v>
      </c>
      <c r="CC188" s="38" t="s">
        <v>690</v>
      </c>
      <c r="CD188" s="38" t="s">
        <v>691</v>
      </c>
      <c r="CE188" s="38" t="s">
        <v>692</v>
      </c>
      <c r="CF188" s="38" t="s">
        <v>693</v>
      </c>
      <c r="CG188" s="38" t="s">
        <v>694</v>
      </c>
      <c r="CH188" s="38" t="s">
        <v>695</v>
      </c>
      <c r="CI188" s="38" t="s">
        <v>696</v>
      </c>
      <c r="CJ188" s="38" t="s">
        <v>697</v>
      </c>
      <c r="CK188" s="38" t="s">
        <v>698</v>
      </c>
      <c r="CL188" s="38" t="s">
        <v>699</v>
      </c>
      <c r="CM188" s="38" t="s">
        <v>700</v>
      </c>
      <c r="CN188" s="38" t="s">
        <v>701</v>
      </c>
      <c r="CO188" s="38" t="s">
        <v>702</v>
      </c>
      <c r="CP188" s="38" t="s">
        <v>703</v>
      </c>
      <c r="CQ188" s="38" t="s">
        <v>704</v>
      </c>
      <c r="CR188" s="38" t="s">
        <v>705</v>
      </c>
      <c r="CS188" s="38" t="s">
        <v>706</v>
      </c>
      <c r="CT188" s="38" t="s">
        <v>707</v>
      </c>
      <c r="CU188" s="38" t="s">
        <v>708</v>
      </c>
      <c r="CV188" s="38" t="s">
        <v>709</v>
      </c>
      <c r="CW188" s="38" t="s">
        <v>710</v>
      </c>
      <c r="CX188" s="38" t="s">
        <v>711</v>
      </c>
      <c r="CY188" s="38" t="s">
        <v>712</v>
      </c>
      <c r="CZ188" s="38" t="s">
        <v>713</v>
      </c>
      <c r="DA188" s="38" t="s">
        <v>714</v>
      </c>
      <c r="DB188" s="38" t="s">
        <v>715</v>
      </c>
      <c r="DC188" s="38" t="s">
        <v>716</v>
      </c>
      <c r="DD188" s="38" t="s">
        <v>717</v>
      </c>
      <c r="DE188" s="38" t="s">
        <v>718</v>
      </c>
      <c r="DF188" s="38" t="s">
        <v>719</v>
      </c>
      <c r="DG188" s="38" t="s">
        <v>720</v>
      </c>
      <c r="DH188" s="38" t="s">
        <v>721</v>
      </c>
      <c r="DI188" s="38" t="s">
        <v>722</v>
      </c>
      <c r="DJ188" s="38" t="s">
        <v>723</v>
      </c>
      <c r="DK188" s="38" t="s">
        <v>724</v>
      </c>
      <c r="DL188" s="38" t="s">
        <v>725</v>
      </c>
      <c r="DM188" s="38" t="s">
        <v>726</v>
      </c>
      <c r="DN188" s="38" t="s">
        <v>727</v>
      </c>
      <c r="DO188" s="38" t="s">
        <v>728</v>
      </c>
      <c r="DP188" s="38" t="s">
        <v>627</v>
      </c>
      <c r="DQ188" s="38" t="s">
        <v>729</v>
      </c>
      <c r="DR188" s="38" t="s">
        <v>730</v>
      </c>
      <c r="DS188" s="38" t="s">
        <v>731</v>
      </c>
      <c r="DT188" s="38" t="s">
        <v>732</v>
      </c>
      <c r="DU188" s="38" t="s">
        <v>733</v>
      </c>
      <c r="DV188" s="38" t="s">
        <v>734</v>
      </c>
      <c r="DW188" s="38" t="s">
        <v>735</v>
      </c>
      <c r="DX188" s="38" t="s">
        <v>736</v>
      </c>
      <c r="DY188" s="38" t="s">
        <v>737</v>
      </c>
      <c r="DZ188" s="38" t="s">
        <v>738</v>
      </c>
      <c r="EA188" s="38" t="s">
        <v>627</v>
      </c>
      <c r="EB188" s="38" t="s">
        <v>739</v>
      </c>
      <c r="EC188" s="38" t="s">
        <v>740</v>
      </c>
      <c r="ED188" s="38" t="s">
        <v>741</v>
      </c>
      <c r="EE188" s="38" t="s">
        <v>742</v>
      </c>
      <c r="EF188" s="38" t="s">
        <v>743</v>
      </c>
      <c r="EG188" s="38" t="s">
        <v>744</v>
      </c>
      <c r="EH188" s="38" t="s">
        <v>745</v>
      </c>
      <c r="EI188" s="38" t="s">
        <v>746</v>
      </c>
      <c r="EJ188" s="38" t="s">
        <v>747</v>
      </c>
      <c r="EK188" s="38" t="s">
        <v>748</v>
      </c>
      <c r="EL188" s="38" t="s">
        <v>749</v>
      </c>
      <c r="EM188" s="38" t="s">
        <v>750</v>
      </c>
      <c r="EN188" s="38" t="s">
        <v>751</v>
      </c>
      <c r="EO188" s="38" t="s">
        <v>752</v>
      </c>
      <c r="EP188" s="38" t="s">
        <v>753</v>
      </c>
      <c r="EQ188" s="38" t="s">
        <v>754</v>
      </c>
      <c r="ER188" s="38" t="s">
        <v>755</v>
      </c>
      <c r="ES188" s="38" t="s">
        <v>756</v>
      </c>
      <c r="ET188" s="38" t="s">
        <v>757</v>
      </c>
      <c r="EU188" s="38" t="s">
        <v>758</v>
      </c>
      <c r="EV188" s="38" t="s">
        <v>759</v>
      </c>
      <c r="EW188" s="38" t="s">
        <v>760</v>
      </c>
      <c r="EX188" s="38" t="s">
        <v>761</v>
      </c>
      <c r="EY188" s="38" t="s">
        <v>762</v>
      </c>
      <c r="EZ188" s="38" t="s">
        <v>763</v>
      </c>
      <c r="FA188" s="38" t="s">
        <v>764</v>
      </c>
      <c r="FB188" s="38" t="s">
        <v>765</v>
      </c>
      <c r="FC188" s="38" t="s">
        <v>766</v>
      </c>
      <c r="FD188" s="38" t="s">
        <v>767</v>
      </c>
      <c r="FE188" s="38" t="s">
        <v>768</v>
      </c>
      <c r="FF188" s="38" t="s">
        <v>769</v>
      </c>
      <c r="FG188" s="38" t="s">
        <v>770</v>
      </c>
      <c r="FH188" s="38" t="s">
        <v>771</v>
      </c>
      <c r="FI188" s="38" t="s">
        <v>772</v>
      </c>
      <c r="FJ188" s="38" t="s">
        <v>773</v>
      </c>
      <c r="FK188" s="38" t="s">
        <v>774</v>
      </c>
      <c r="FL188" s="38" t="s">
        <v>775</v>
      </c>
      <c r="FM188" s="38" t="s">
        <v>776</v>
      </c>
      <c r="FN188" s="38" t="s">
        <v>777</v>
      </c>
      <c r="FO188" s="38" t="s">
        <v>778</v>
      </c>
      <c r="FP188" s="38" t="s">
        <v>779</v>
      </c>
      <c r="FQ188" s="38" t="s">
        <v>780</v>
      </c>
      <c r="FR188" s="40" t="s">
        <v>369</v>
      </c>
      <c r="FS188" s="40" t="s">
        <v>390</v>
      </c>
    </row>
    <row r="189" spans="1:175" s="18" customFormat="1" ht="11.25" hidden="1" x14ac:dyDescent="0.2">
      <c r="A189" s="38" t="s">
        <v>781</v>
      </c>
      <c r="B189" s="38"/>
      <c r="C189" s="38"/>
      <c r="D189" s="38"/>
      <c r="E189" s="38" t="s">
        <v>782</v>
      </c>
      <c r="F189" s="38"/>
      <c r="G189" s="38"/>
      <c r="H189" s="38"/>
      <c r="I189" s="38"/>
      <c r="J189" s="38"/>
      <c r="K189" s="38"/>
      <c r="L189" s="38"/>
      <c r="M189" s="38" t="s">
        <v>783</v>
      </c>
      <c r="N189" s="38"/>
      <c r="O189" s="38" t="s">
        <v>784</v>
      </c>
      <c r="P189" s="38"/>
      <c r="Q189" s="38"/>
      <c r="R189" s="38"/>
      <c r="S189" s="38" t="s">
        <v>785</v>
      </c>
      <c r="T189" s="38"/>
      <c r="U189" s="38" t="s">
        <v>786</v>
      </c>
      <c r="V189" s="38"/>
      <c r="W189" s="38"/>
      <c r="X189" s="38"/>
      <c r="Y189" s="38"/>
      <c r="Z189" s="38"/>
      <c r="AA189" s="38"/>
      <c r="AB189" s="38"/>
      <c r="AC189" s="38" t="s">
        <v>787</v>
      </c>
      <c r="AD189" s="38" t="s">
        <v>788</v>
      </c>
      <c r="AE189" s="38" t="s">
        <v>789</v>
      </c>
      <c r="AF189" s="38" t="s">
        <v>790</v>
      </c>
      <c r="AG189" s="38"/>
      <c r="AH189" s="38"/>
      <c r="AI189" s="38"/>
      <c r="AJ189" s="38"/>
      <c r="AK189" s="38"/>
      <c r="AL189" s="38" t="s">
        <v>791</v>
      </c>
      <c r="AM189" s="38"/>
      <c r="AN189" s="38" t="s">
        <v>792</v>
      </c>
      <c r="AO189" s="38"/>
      <c r="AP189" s="38"/>
      <c r="AQ189" s="38"/>
      <c r="AR189" s="38" t="s">
        <v>793</v>
      </c>
      <c r="AS189" s="38"/>
      <c r="AT189" s="38" t="s">
        <v>794</v>
      </c>
      <c r="AU189" s="38"/>
      <c r="AV189" s="38"/>
      <c r="AW189" s="38"/>
      <c r="AX189" s="38"/>
      <c r="AY189" s="38"/>
      <c r="AZ189" s="38"/>
      <c r="BA189" s="38" t="s">
        <v>795</v>
      </c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 t="s">
        <v>796</v>
      </c>
      <c r="CT189" s="38"/>
      <c r="CU189" s="38"/>
      <c r="CV189" s="38" t="s">
        <v>797</v>
      </c>
      <c r="CW189" s="38"/>
      <c r="CX189" s="38" t="s">
        <v>798</v>
      </c>
      <c r="CY189" s="38"/>
      <c r="CZ189" s="38" t="s">
        <v>799</v>
      </c>
      <c r="DA189" s="38"/>
      <c r="DB189" s="38" t="s">
        <v>800</v>
      </c>
      <c r="DC189" s="38" t="s">
        <v>801</v>
      </c>
      <c r="DD189" s="38" t="s">
        <v>802</v>
      </c>
      <c r="DE189" s="38" t="s">
        <v>803</v>
      </c>
      <c r="DF189" s="38" t="s">
        <v>804</v>
      </c>
      <c r="DG189" s="38"/>
      <c r="DH189" s="38"/>
      <c r="DI189" s="38"/>
      <c r="DJ189" s="38"/>
      <c r="DK189" s="38"/>
      <c r="DL189" s="38" t="s">
        <v>805</v>
      </c>
      <c r="DM189" s="38"/>
      <c r="DN189" s="38"/>
      <c r="DO189" s="38"/>
      <c r="DP189" s="38" t="s">
        <v>806</v>
      </c>
      <c r="DQ189" s="38"/>
      <c r="DR189" s="38"/>
      <c r="DS189" s="38"/>
      <c r="DT189" s="38"/>
      <c r="DU189" s="38"/>
      <c r="DV189" s="38"/>
      <c r="DW189" s="38"/>
      <c r="DX189" s="38"/>
      <c r="DY189" s="38" t="s">
        <v>807</v>
      </c>
      <c r="DZ189" s="38"/>
      <c r="EA189" s="38" t="s">
        <v>808</v>
      </c>
      <c r="EB189" s="38"/>
      <c r="EC189" s="38"/>
      <c r="ED189" s="38" t="s">
        <v>809</v>
      </c>
      <c r="EE189" s="38"/>
      <c r="EF189" s="38"/>
      <c r="EG189" s="38"/>
      <c r="EH189" s="38"/>
      <c r="EI189" s="38" t="s">
        <v>810</v>
      </c>
      <c r="EJ189" s="38"/>
      <c r="EK189" s="38"/>
      <c r="EL189" s="38"/>
      <c r="EM189" s="38"/>
      <c r="EN189" s="38"/>
      <c r="EO189" s="38" t="s">
        <v>811</v>
      </c>
      <c r="EP189" s="38"/>
      <c r="EQ189" s="38" t="s">
        <v>812</v>
      </c>
      <c r="ER189" s="38" t="s">
        <v>813</v>
      </c>
      <c r="ES189" s="38" t="s">
        <v>814</v>
      </c>
      <c r="ET189" s="38" t="s">
        <v>815</v>
      </c>
      <c r="EU189" s="38" t="s">
        <v>816</v>
      </c>
      <c r="EV189" s="38" t="s">
        <v>817</v>
      </c>
      <c r="EW189" s="38" t="s">
        <v>818</v>
      </c>
      <c r="EX189" s="38" t="s">
        <v>819</v>
      </c>
      <c r="EY189" s="38" t="s">
        <v>820</v>
      </c>
      <c r="EZ189" s="38" t="s">
        <v>821</v>
      </c>
      <c r="FA189" s="38" t="s">
        <v>822</v>
      </c>
      <c r="FB189" s="38" t="s">
        <v>823</v>
      </c>
      <c r="FC189" s="38" t="s">
        <v>824</v>
      </c>
      <c r="FD189" s="38" t="s">
        <v>825</v>
      </c>
      <c r="FE189" s="38" t="s">
        <v>826</v>
      </c>
      <c r="FF189" s="38" t="s">
        <v>827</v>
      </c>
      <c r="FG189" s="38" t="s">
        <v>828</v>
      </c>
      <c r="FH189" s="38" t="s">
        <v>829</v>
      </c>
      <c r="FI189" s="38" t="s">
        <v>830</v>
      </c>
      <c r="FJ189" s="38" t="s">
        <v>831</v>
      </c>
      <c r="FK189" s="38" t="s">
        <v>832</v>
      </c>
      <c r="FL189" s="38" t="s">
        <v>833</v>
      </c>
      <c r="FM189" s="38" t="s">
        <v>834</v>
      </c>
      <c r="FN189" s="38" t="s">
        <v>835</v>
      </c>
      <c r="FO189" s="38" t="s">
        <v>836</v>
      </c>
      <c r="FP189" s="38" t="s">
        <v>837</v>
      </c>
      <c r="FQ189" s="41"/>
      <c r="FR189" s="42"/>
      <c r="FS189" s="42"/>
    </row>
    <row r="190" spans="1:175" s="18" customFormat="1" ht="11.25" hidden="1" x14ac:dyDescent="0.2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 t="s">
        <v>838</v>
      </c>
      <c r="P190" s="38"/>
      <c r="Q190" s="38"/>
      <c r="R190" s="38"/>
      <c r="S190" s="38" t="s">
        <v>839</v>
      </c>
      <c r="T190" s="38"/>
      <c r="U190" s="38" t="s">
        <v>840</v>
      </c>
      <c r="V190" s="38"/>
      <c r="W190" s="38"/>
      <c r="X190" s="38"/>
      <c r="Y190" s="38"/>
      <c r="Z190" s="38"/>
      <c r="AA190" s="38"/>
      <c r="AB190" s="38"/>
      <c r="AC190" s="38"/>
      <c r="AD190" s="38" t="s">
        <v>841</v>
      </c>
      <c r="AE190" s="38" t="s">
        <v>842</v>
      </c>
      <c r="AF190" s="38" t="s">
        <v>843</v>
      </c>
      <c r="AG190" s="38"/>
      <c r="AH190" s="38"/>
      <c r="AI190" s="38"/>
      <c r="AJ190" s="38"/>
      <c r="AK190" s="38"/>
      <c r="AL190" s="38" t="s">
        <v>844</v>
      </c>
      <c r="AM190" s="38"/>
      <c r="AN190" s="38" t="s">
        <v>845</v>
      </c>
      <c r="AO190" s="38"/>
      <c r="AP190" s="38"/>
      <c r="AQ190" s="38"/>
      <c r="AR190" s="38" t="s">
        <v>846</v>
      </c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 t="s">
        <v>847</v>
      </c>
      <c r="CT190" s="38"/>
      <c r="CU190" s="38"/>
      <c r="CV190" s="38"/>
      <c r="CW190" s="38"/>
      <c r="CX190" s="38" t="s">
        <v>848</v>
      </c>
      <c r="CY190" s="38"/>
      <c r="CZ190" s="38" t="s">
        <v>849</v>
      </c>
      <c r="DA190" s="38"/>
      <c r="DB190" s="38"/>
      <c r="DC190" s="38" t="s">
        <v>850</v>
      </c>
      <c r="DD190" s="38"/>
      <c r="DE190" s="38"/>
      <c r="DF190" s="38"/>
      <c r="DG190" s="38"/>
      <c r="DH190" s="38"/>
      <c r="DI190" s="38"/>
      <c r="DJ190" s="38"/>
      <c r="DK190" s="38"/>
      <c r="DL190" s="38" t="s">
        <v>851</v>
      </c>
      <c r="DM190" s="38"/>
      <c r="DN190" s="38"/>
      <c r="DO190" s="38"/>
      <c r="DP190" s="38" t="s">
        <v>852</v>
      </c>
      <c r="DQ190" s="38"/>
      <c r="DR190" s="38"/>
      <c r="DS190" s="38"/>
      <c r="DT190" s="38"/>
      <c r="DU190" s="38"/>
      <c r="DV190" s="38"/>
      <c r="DW190" s="38"/>
      <c r="DX190" s="38"/>
      <c r="DY190" s="38" t="s">
        <v>853</v>
      </c>
      <c r="DZ190" s="38"/>
      <c r="EA190" s="38" t="s">
        <v>854</v>
      </c>
      <c r="EB190" s="38"/>
      <c r="EC190" s="38"/>
      <c r="ED190" s="38" t="s">
        <v>855</v>
      </c>
      <c r="EE190" s="38"/>
      <c r="EF190" s="38"/>
      <c r="EG190" s="38"/>
      <c r="EH190" s="38"/>
      <c r="EI190" s="38" t="s">
        <v>856</v>
      </c>
      <c r="EJ190" s="38"/>
      <c r="EK190" s="38"/>
      <c r="EL190" s="38"/>
      <c r="EM190" s="38"/>
      <c r="EN190" s="38"/>
      <c r="EO190" s="38" t="s">
        <v>857</v>
      </c>
      <c r="EP190" s="38"/>
      <c r="EQ190" s="38" t="s">
        <v>858</v>
      </c>
      <c r="ER190" s="38" t="s">
        <v>859</v>
      </c>
      <c r="ES190" s="38" t="s">
        <v>860</v>
      </c>
      <c r="ET190" s="38" t="s">
        <v>861</v>
      </c>
      <c r="EU190" s="38" t="s">
        <v>862</v>
      </c>
      <c r="EV190" s="38" t="s">
        <v>863</v>
      </c>
      <c r="EW190" s="38" t="s">
        <v>864</v>
      </c>
      <c r="EX190" s="38" t="s">
        <v>865</v>
      </c>
      <c r="EY190" s="38" t="s">
        <v>866</v>
      </c>
      <c r="EZ190" s="38" t="s">
        <v>867</v>
      </c>
      <c r="FA190" s="38" t="s">
        <v>868</v>
      </c>
      <c r="FB190" s="38" t="s">
        <v>869</v>
      </c>
      <c r="FC190" s="38" t="s">
        <v>870</v>
      </c>
      <c r="FD190" s="38" t="s">
        <v>871</v>
      </c>
      <c r="FE190" s="38" t="s">
        <v>872</v>
      </c>
      <c r="FF190" s="38" t="s">
        <v>873</v>
      </c>
      <c r="FG190" s="38" t="s">
        <v>874</v>
      </c>
      <c r="FH190" s="38" t="s">
        <v>875</v>
      </c>
      <c r="FI190" s="38" t="s">
        <v>876</v>
      </c>
      <c r="FJ190" s="38" t="s">
        <v>877</v>
      </c>
      <c r="FK190" s="38" t="s">
        <v>878</v>
      </c>
      <c r="FL190" s="38" t="s">
        <v>879</v>
      </c>
      <c r="FM190" s="38" t="s">
        <v>880</v>
      </c>
      <c r="FN190" s="38" t="s">
        <v>881</v>
      </c>
      <c r="FO190" s="38" t="s">
        <v>882</v>
      </c>
      <c r="FP190" s="38" t="s">
        <v>883</v>
      </c>
      <c r="FQ190" s="41"/>
      <c r="FR190" s="42"/>
      <c r="FS190" s="42"/>
    </row>
    <row r="191" spans="1:175" s="18" customFormat="1" ht="11.25" hidden="1" x14ac:dyDescent="0.2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 t="s">
        <v>884</v>
      </c>
      <c r="P191" s="38"/>
      <c r="Q191" s="38"/>
      <c r="R191" s="38"/>
      <c r="S191" s="38" t="s">
        <v>885</v>
      </c>
      <c r="T191" s="38"/>
      <c r="U191" s="38" t="s">
        <v>886</v>
      </c>
      <c r="V191" s="38"/>
      <c r="W191" s="38"/>
      <c r="X191" s="38"/>
      <c r="Y191" s="38"/>
      <c r="Z191" s="38"/>
      <c r="AA191" s="38"/>
      <c r="AB191" s="38"/>
      <c r="AC191" s="38"/>
      <c r="AD191" s="38" t="s">
        <v>887</v>
      </c>
      <c r="AE191" s="38" t="s">
        <v>888</v>
      </c>
      <c r="AF191" s="38" t="s">
        <v>889</v>
      </c>
      <c r="AG191" s="38"/>
      <c r="AH191" s="38"/>
      <c r="AI191" s="38"/>
      <c r="AJ191" s="38"/>
      <c r="AK191" s="38"/>
      <c r="AL191" s="38" t="s">
        <v>890</v>
      </c>
      <c r="AM191" s="38"/>
      <c r="AN191" s="38"/>
      <c r="AO191" s="38"/>
      <c r="AP191" s="38"/>
      <c r="AQ191" s="38"/>
      <c r="AR191" s="38" t="s">
        <v>891</v>
      </c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 t="s">
        <v>892</v>
      </c>
      <c r="CT191" s="38"/>
      <c r="CU191" s="38"/>
      <c r="CV191" s="38"/>
      <c r="CW191" s="38"/>
      <c r="CX191" s="38" t="s">
        <v>893</v>
      </c>
      <c r="CY191" s="38"/>
      <c r="CZ191" s="38" t="s">
        <v>894</v>
      </c>
      <c r="DA191" s="38"/>
      <c r="DB191" s="38"/>
      <c r="DC191" s="38" t="s">
        <v>895</v>
      </c>
      <c r="DD191" s="38"/>
      <c r="DE191" s="38"/>
      <c r="DF191" s="38"/>
      <c r="DG191" s="38"/>
      <c r="DH191" s="38"/>
      <c r="DI191" s="38"/>
      <c r="DJ191" s="38"/>
      <c r="DK191" s="38"/>
      <c r="DL191" s="38" t="s">
        <v>896</v>
      </c>
      <c r="DM191" s="38"/>
      <c r="DN191" s="38"/>
      <c r="DO191" s="38"/>
      <c r="DP191" s="38" t="s">
        <v>897</v>
      </c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 t="s">
        <v>898</v>
      </c>
      <c r="EB191" s="38"/>
      <c r="EC191" s="38"/>
      <c r="ED191" s="38" t="s">
        <v>899</v>
      </c>
      <c r="EE191" s="38"/>
      <c r="EF191" s="38"/>
      <c r="EG191" s="38"/>
      <c r="EH191" s="38"/>
      <c r="EI191" s="38" t="s">
        <v>900</v>
      </c>
      <c r="EJ191" s="38"/>
      <c r="EK191" s="38"/>
      <c r="EL191" s="38"/>
      <c r="EM191" s="38"/>
      <c r="EN191" s="38"/>
      <c r="EO191" s="38"/>
      <c r="EP191" s="38"/>
      <c r="EQ191" s="38" t="s">
        <v>901</v>
      </c>
      <c r="ER191" s="38" t="s">
        <v>902</v>
      </c>
      <c r="ES191" s="38" t="s">
        <v>903</v>
      </c>
      <c r="ET191" s="38" t="s">
        <v>904</v>
      </c>
      <c r="EU191" s="38" t="s">
        <v>905</v>
      </c>
      <c r="EV191" s="38" t="s">
        <v>906</v>
      </c>
      <c r="EW191" s="38" t="s">
        <v>907</v>
      </c>
      <c r="EX191" s="38" t="s">
        <v>908</v>
      </c>
      <c r="EY191" s="38" t="s">
        <v>909</v>
      </c>
      <c r="EZ191" s="38" t="s">
        <v>910</v>
      </c>
      <c r="FA191" s="38" t="s">
        <v>911</v>
      </c>
      <c r="FB191" s="38" t="s">
        <v>912</v>
      </c>
      <c r="FC191" s="38" t="s">
        <v>913</v>
      </c>
      <c r="FD191" s="38" t="s">
        <v>914</v>
      </c>
      <c r="FE191" s="38" t="s">
        <v>915</v>
      </c>
      <c r="FF191" s="38" t="s">
        <v>916</v>
      </c>
      <c r="FG191" s="38" t="s">
        <v>917</v>
      </c>
      <c r="FH191" s="38" t="s">
        <v>918</v>
      </c>
      <c r="FI191" s="38" t="s">
        <v>919</v>
      </c>
      <c r="FJ191" s="38" t="s">
        <v>920</v>
      </c>
      <c r="FK191" s="38" t="s">
        <v>921</v>
      </c>
      <c r="FL191" s="38" t="s">
        <v>922</v>
      </c>
      <c r="FM191" s="38" t="s">
        <v>923</v>
      </c>
      <c r="FN191" s="38" t="s">
        <v>924</v>
      </c>
      <c r="FO191" s="38" t="s">
        <v>925</v>
      </c>
      <c r="FP191" s="38" t="s">
        <v>926</v>
      </c>
      <c r="FQ191" s="41"/>
      <c r="FR191" s="42"/>
      <c r="FS191" s="42"/>
    </row>
    <row r="192" spans="1:175" s="18" customFormat="1" ht="11.25" hidden="1" x14ac:dyDescent="0.2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 t="s">
        <v>927</v>
      </c>
      <c r="P192" s="38"/>
      <c r="Q192" s="38"/>
      <c r="R192" s="38"/>
      <c r="S192" s="38" t="s">
        <v>928</v>
      </c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 t="s">
        <v>929</v>
      </c>
      <c r="AE192" s="38" t="s">
        <v>930</v>
      </c>
      <c r="AF192" s="38" t="s">
        <v>931</v>
      </c>
      <c r="AG192" s="38"/>
      <c r="AH192" s="38"/>
      <c r="AI192" s="38"/>
      <c r="AJ192" s="38"/>
      <c r="AK192" s="38"/>
      <c r="AL192" s="38" t="s">
        <v>932</v>
      </c>
      <c r="AM192" s="38"/>
      <c r="AN192" s="38"/>
      <c r="AO192" s="38"/>
      <c r="AP192" s="38"/>
      <c r="AQ192" s="38"/>
      <c r="AR192" s="38" t="s">
        <v>933</v>
      </c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 t="s">
        <v>934</v>
      </c>
      <c r="CT192" s="38"/>
      <c r="CU192" s="38"/>
      <c r="CV192" s="38"/>
      <c r="CW192" s="38"/>
      <c r="CX192" s="38" t="s">
        <v>935</v>
      </c>
      <c r="CY192" s="38"/>
      <c r="CZ192" s="38" t="s">
        <v>936</v>
      </c>
      <c r="DA192" s="38"/>
      <c r="DB192" s="38"/>
      <c r="DC192" s="38" t="s">
        <v>937</v>
      </c>
      <c r="DD192" s="38"/>
      <c r="DE192" s="38"/>
      <c r="DF192" s="38"/>
      <c r="DG192" s="38"/>
      <c r="DH192" s="38"/>
      <c r="DI192" s="38"/>
      <c r="DJ192" s="38"/>
      <c r="DK192" s="38"/>
      <c r="DL192" s="38" t="s">
        <v>938</v>
      </c>
      <c r="DM192" s="38"/>
      <c r="DN192" s="38"/>
      <c r="DO192" s="38"/>
      <c r="DP192" s="38" t="s">
        <v>939</v>
      </c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 t="s">
        <v>940</v>
      </c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 t="s">
        <v>941</v>
      </c>
      <c r="ER192" s="38" t="s">
        <v>942</v>
      </c>
      <c r="ES192" s="38" t="s">
        <v>943</v>
      </c>
      <c r="ET192" s="38" t="s">
        <v>944</v>
      </c>
      <c r="EU192" s="38" t="s">
        <v>945</v>
      </c>
      <c r="EV192" s="38" t="s">
        <v>946</v>
      </c>
      <c r="EW192" s="38" t="s">
        <v>947</v>
      </c>
      <c r="EX192" s="38" t="s">
        <v>948</v>
      </c>
      <c r="EY192" s="38" t="s">
        <v>949</v>
      </c>
      <c r="EZ192" s="38" t="s">
        <v>950</v>
      </c>
      <c r="FA192" s="38" t="s">
        <v>951</v>
      </c>
      <c r="FB192" s="38" t="s">
        <v>952</v>
      </c>
      <c r="FC192" s="38" t="s">
        <v>953</v>
      </c>
      <c r="FD192" s="38" t="s">
        <v>954</v>
      </c>
      <c r="FE192" s="38" t="s">
        <v>955</v>
      </c>
      <c r="FF192" s="38" t="s">
        <v>956</v>
      </c>
      <c r="FG192" s="38" t="s">
        <v>957</v>
      </c>
      <c r="FH192" s="38" t="s">
        <v>958</v>
      </c>
      <c r="FI192" s="38" t="s">
        <v>959</v>
      </c>
      <c r="FJ192" s="38" t="s">
        <v>960</v>
      </c>
      <c r="FK192" s="38" t="s">
        <v>961</v>
      </c>
      <c r="FL192" s="38" t="s">
        <v>962</v>
      </c>
      <c r="FM192" s="38" t="s">
        <v>963</v>
      </c>
      <c r="FN192" s="38" t="s">
        <v>964</v>
      </c>
      <c r="FO192" s="38" t="s">
        <v>965</v>
      </c>
      <c r="FP192" s="38" t="s">
        <v>966</v>
      </c>
      <c r="FQ192" s="41"/>
      <c r="FR192" s="42"/>
      <c r="FS192" s="42"/>
    </row>
    <row r="193" spans="1:175" s="18" customFormat="1" ht="11.25" hidden="1" x14ac:dyDescent="0.2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 t="s">
        <v>967</v>
      </c>
      <c r="P193" s="38"/>
      <c r="Q193" s="38"/>
      <c r="R193" s="38"/>
      <c r="S193" s="38" t="s">
        <v>968</v>
      </c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 t="s">
        <v>969</v>
      </c>
      <c r="AE193" s="38" t="s">
        <v>970</v>
      </c>
      <c r="AF193" s="38" t="s">
        <v>971</v>
      </c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 t="s">
        <v>972</v>
      </c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 t="s">
        <v>973</v>
      </c>
      <c r="CT193" s="38"/>
      <c r="CU193" s="38"/>
      <c r="CV193" s="38"/>
      <c r="CW193" s="38"/>
      <c r="CX193" s="38"/>
      <c r="CY193" s="38"/>
      <c r="CZ193" s="38" t="s">
        <v>974</v>
      </c>
      <c r="DA193" s="38"/>
      <c r="DB193" s="38"/>
      <c r="DC193" s="38" t="s">
        <v>975</v>
      </c>
      <c r="DD193" s="38"/>
      <c r="DE193" s="38"/>
      <c r="DF193" s="38"/>
      <c r="DG193" s="38"/>
      <c r="DH193" s="38"/>
      <c r="DI193" s="38"/>
      <c r="DJ193" s="38"/>
      <c r="DK193" s="38"/>
      <c r="DL193" s="38" t="s">
        <v>976</v>
      </c>
      <c r="DM193" s="38"/>
      <c r="DN193" s="38"/>
      <c r="DO193" s="38"/>
      <c r="DP193" s="38" t="s">
        <v>977</v>
      </c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 t="s">
        <v>978</v>
      </c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 t="s">
        <v>979</v>
      </c>
      <c r="ER193" s="38" t="s">
        <v>980</v>
      </c>
      <c r="ES193" s="38" t="s">
        <v>981</v>
      </c>
      <c r="ET193" s="38" t="s">
        <v>982</v>
      </c>
      <c r="EU193" s="38" t="s">
        <v>983</v>
      </c>
      <c r="EV193" s="38" t="s">
        <v>984</v>
      </c>
      <c r="EW193" s="38" t="s">
        <v>985</v>
      </c>
      <c r="EX193" s="38" t="s">
        <v>986</v>
      </c>
      <c r="EY193" s="38" t="s">
        <v>987</v>
      </c>
      <c r="EZ193" s="38" t="s">
        <v>988</v>
      </c>
      <c r="FA193" s="38" t="s">
        <v>989</v>
      </c>
      <c r="FB193" s="38" t="s">
        <v>990</v>
      </c>
      <c r="FC193" s="38" t="s">
        <v>991</v>
      </c>
      <c r="FD193" s="38" t="s">
        <v>992</v>
      </c>
      <c r="FE193" s="38" t="s">
        <v>993</v>
      </c>
      <c r="FF193" s="38" t="s">
        <v>994</v>
      </c>
      <c r="FG193" s="38" t="s">
        <v>995</v>
      </c>
      <c r="FH193" s="38" t="s">
        <v>996</v>
      </c>
      <c r="FI193" s="38" t="s">
        <v>997</v>
      </c>
      <c r="FJ193" s="38" t="s">
        <v>998</v>
      </c>
      <c r="FK193" s="38" t="s">
        <v>999</v>
      </c>
      <c r="FL193" s="38" t="s">
        <v>1000</v>
      </c>
      <c r="FM193" s="38" t="s">
        <v>1001</v>
      </c>
      <c r="FN193" s="38" t="s">
        <v>1002</v>
      </c>
      <c r="FO193" s="38" t="s">
        <v>1003</v>
      </c>
      <c r="FP193" s="38" t="s">
        <v>1004</v>
      </c>
      <c r="FQ193" s="41"/>
      <c r="FR193" s="42"/>
      <c r="FS193" s="42"/>
    </row>
    <row r="194" spans="1:175" s="18" customFormat="1" ht="11.25" hidden="1" x14ac:dyDescent="0.2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 t="s">
        <v>1005</v>
      </c>
      <c r="P194" s="38"/>
      <c r="Q194" s="38"/>
      <c r="R194" s="38"/>
      <c r="S194" s="38" t="s">
        <v>1006</v>
      </c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 t="s">
        <v>1007</v>
      </c>
      <c r="AE194" s="38" t="s">
        <v>1008</v>
      </c>
      <c r="AF194" s="38" t="s">
        <v>1009</v>
      </c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 t="s">
        <v>1010</v>
      </c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 t="s">
        <v>1011</v>
      </c>
      <c r="CT194" s="38"/>
      <c r="CU194" s="38"/>
      <c r="CV194" s="38"/>
      <c r="CW194" s="38"/>
      <c r="CX194" s="38"/>
      <c r="CY194" s="38"/>
      <c r="CZ194" s="38" t="s">
        <v>1012</v>
      </c>
      <c r="DA194" s="38"/>
      <c r="DB194" s="38"/>
      <c r="DC194" s="38" t="s">
        <v>1013</v>
      </c>
      <c r="DD194" s="38"/>
      <c r="DE194" s="38"/>
      <c r="DF194" s="38"/>
      <c r="DG194" s="38"/>
      <c r="DH194" s="38"/>
      <c r="DI194" s="38"/>
      <c r="DJ194" s="38"/>
      <c r="DK194" s="38"/>
      <c r="DL194" s="38" t="s">
        <v>1014</v>
      </c>
      <c r="DM194" s="38"/>
      <c r="DN194" s="38"/>
      <c r="DO194" s="38"/>
      <c r="DP194" s="38" t="s">
        <v>1015</v>
      </c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 t="s">
        <v>1016</v>
      </c>
      <c r="ER194" s="38" t="s">
        <v>1017</v>
      </c>
      <c r="ES194" s="38" t="s">
        <v>1018</v>
      </c>
      <c r="ET194" s="38" t="s">
        <v>1019</v>
      </c>
      <c r="EU194" s="38" t="s">
        <v>1020</v>
      </c>
      <c r="EV194" s="38" t="s">
        <v>1021</v>
      </c>
      <c r="EW194" s="38" t="s">
        <v>1022</v>
      </c>
      <c r="EX194" s="38" t="s">
        <v>1023</v>
      </c>
      <c r="EY194" s="38" t="s">
        <v>1024</v>
      </c>
      <c r="EZ194" s="38" t="s">
        <v>1025</v>
      </c>
      <c r="FA194" s="38" t="s">
        <v>1026</v>
      </c>
      <c r="FB194" s="38" t="s">
        <v>1027</v>
      </c>
      <c r="FC194" s="38" t="s">
        <v>1028</v>
      </c>
      <c r="FD194" s="38" t="s">
        <v>1029</v>
      </c>
      <c r="FE194" s="38" t="s">
        <v>1030</v>
      </c>
      <c r="FF194" s="38" t="s">
        <v>1031</v>
      </c>
      <c r="FG194" s="38" t="s">
        <v>1032</v>
      </c>
      <c r="FH194" s="38" t="s">
        <v>1033</v>
      </c>
      <c r="FI194" s="38" t="s">
        <v>1034</v>
      </c>
      <c r="FJ194" s="38" t="s">
        <v>1035</v>
      </c>
      <c r="FK194" s="38" t="s">
        <v>1036</v>
      </c>
      <c r="FL194" s="38" t="s">
        <v>1037</v>
      </c>
      <c r="FM194" s="38" t="s">
        <v>1038</v>
      </c>
      <c r="FN194" s="38" t="s">
        <v>1039</v>
      </c>
      <c r="FO194" s="38" t="s">
        <v>1040</v>
      </c>
      <c r="FP194" s="38" t="s">
        <v>1041</v>
      </c>
      <c r="FQ194" s="41"/>
      <c r="FR194" s="42"/>
      <c r="FS194" s="42"/>
    </row>
    <row r="195" spans="1:175" s="18" customFormat="1" ht="11.25" hidden="1" x14ac:dyDescent="0.2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 t="s">
        <v>1042</v>
      </c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 t="s">
        <v>1043</v>
      </c>
      <c r="AE195" s="38" t="s">
        <v>1044</v>
      </c>
      <c r="AF195" s="38" t="s">
        <v>1045</v>
      </c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 t="s">
        <v>1046</v>
      </c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 t="s">
        <v>1047</v>
      </c>
      <c r="CT195" s="38"/>
      <c r="CU195" s="38"/>
      <c r="CV195" s="38"/>
      <c r="CW195" s="38"/>
      <c r="CX195" s="38"/>
      <c r="CY195" s="38"/>
      <c r="CZ195" s="38" t="s">
        <v>1048</v>
      </c>
      <c r="DA195" s="38"/>
      <c r="DB195" s="38"/>
      <c r="DC195" s="38" t="s">
        <v>1049</v>
      </c>
      <c r="DD195" s="38"/>
      <c r="DE195" s="38"/>
      <c r="DF195" s="38"/>
      <c r="DG195" s="38"/>
      <c r="DH195" s="38"/>
      <c r="DI195" s="38"/>
      <c r="DJ195" s="38"/>
      <c r="DK195" s="38"/>
      <c r="DL195" s="38" t="s">
        <v>1050</v>
      </c>
      <c r="DM195" s="38"/>
      <c r="DN195" s="38"/>
      <c r="DO195" s="38"/>
      <c r="DP195" s="38" t="s">
        <v>1051</v>
      </c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 t="s">
        <v>1052</v>
      </c>
      <c r="ES195" s="38" t="s">
        <v>1053</v>
      </c>
      <c r="ET195" s="38" t="s">
        <v>1054</v>
      </c>
      <c r="EU195" s="38" t="s">
        <v>1055</v>
      </c>
      <c r="EV195" s="38" t="s">
        <v>1056</v>
      </c>
      <c r="EW195" s="38" t="s">
        <v>1057</v>
      </c>
      <c r="EX195" s="38" t="s">
        <v>1058</v>
      </c>
      <c r="EY195" s="38" t="s">
        <v>1059</v>
      </c>
      <c r="EZ195" s="38" t="s">
        <v>1060</v>
      </c>
      <c r="FA195" s="38" t="s">
        <v>1061</v>
      </c>
      <c r="FB195" s="38" t="s">
        <v>1062</v>
      </c>
      <c r="FC195" s="38" t="s">
        <v>1063</v>
      </c>
      <c r="FD195" s="38" t="s">
        <v>1064</v>
      </c>
      <c r="FE195" s="38" t="s">
        <v>1065</v>
      </c>
      <c r="FF195" s="38" t="s">
        <v>1066</v>
      </c>
      <c r="FG195" s="38" t="s">
        <v>1067</v>
      </c>
      <c r="FH195" s="38" t="s">
        <v>1068</v>
      </c>
      <c r="FI195" s="38" t="s">
        <v>1069</v>
      </c>
      <c r="FJ195" s="38" t="s">
        <v>1070</v>
      </c>
      <c r="FK195" s="38" t="s">
        <v>1071</v>
      </c>
      <c r="FL195" s="38" t="s">
        <v>1072</v>
      </c>
      <c r="FM195" s="38" t="s">
        <v>1073</v>
      </c>
      <c r="FN195" s="38" t="s">
        <v>1074</v>
      </c>
      <c r="FO195" s="38" t="s">
        <v>1075</v>
      </c>
      <c r="FP195" s="38" t="s">
        <v>1076</v>
      </c>
      <c r="FQ195" s="41"/>
      <c r="FR195" s="42"/>
      <c r="FS195" s="42"/>
    </row>
    <row r="196" spans="1:175" s="18" customFormat="1" ht="11.25" hidden="1" x14ac:dyDescent="0.2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 t="s">
        <v>1077</v>
      </c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 t="s">
        <v>1078</v>
      </c>
      <c r="AE196" s="38" t="s">
        <v>1079</v>
      </c>
      <c r="AF196" s="38" t="s">
        <v>1080</v>
      </c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 t="s">
        <v>1081</v>
      </c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 t="s">
        <v>1082</v>
      </c>
      <c r="CT196" s="38"/>
      <c r="CU196" s="38"/>
      <c r="CV196" s="38"/>
      <c r="CW196" s="38"/>
      <c r="CX196" s="38"/>
      <c r="CY196" s="38"/>
      <c r="CZ196" s="38" t="s">
        <v>1083</v>
      </c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 t="s">
        <v>1084</v>
      </c>
      <c r="ES196" s="38" t="s">
        <v>1085</v>
      </c>
      <c r="ET196" s="38" t="s">
        <v>1086</v>
      </c>
      <c r="EU196" s="38" t="s">
        <v>1087</v>
      </c>
      <c r="EV196" s="38" t="s">
        <v>1088</v>
      </c>
      <c r="EW196" s="38" t="s">
        <v>1089</v>
      </c>
      <c r="EX196" s="38" t="s">
        <v>1090</v>
      </c>
      <c r="EY196" s="38" t="s">
        <v>1091</v>
      </c>
      <c r="EZ196" s="38" t="s">
        <v>1092</v>
      </c>
      <c r="FA196" s="38" t="s">
        <v>1093</v>
      </c>
      <c r="FB196" s="38" t="s">
        <v>1094</v>
      </c>
      <c r="FC196" s="38" t="s">
        <v>1095</v>
      </c>
      <c r="FD196" s="38" t="s">
        <v>1096</v>
      </c>
      <c r="FE196" s="38" t="s">
        <v>1097</v>
      </c>
      <c r="FF196" s="38"/>
      <c r="FG196" s="38" t="s">
        <v>1098</v>
      </c>
      <c r="FH196" s="38" t="s">
        <v>1099</v>
      </c>
      <c r="FI196" s="38" t="s">
        <v>1100</v>
      </c>
      <c r="FJ196" s="38" t="s">
        <v>1101</v>
      </c>
      <c r="FK196" s="38" t="s">
        <v>1102</v>
      </c>
      <c r="FL196" s="38" t="s">
        <v>1103</v>
      </c>
      <c r="FM196" s="38" t="s">
        <v>1104</v>
      </c>
      <c r="FN196" s="38" t="s">
        <v>1105</v>
      </c>
      <c r="FO196" s="38" t="s">
        <v>1106</v>
      </c>
      <c r="FP196" s="38" t="s">
        <v>1107</v>
      </c>
      <c r="FQ196" s="41"/>
      <c r="FR196" s="42"/>
      <c r="FS196" s="42"/>
    </row>
    <row r="197" spans="1:175" s="18" customFormat="1" ht="11.25" hidden="1" x14ac:dyDescent="0.2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 t="s">
        <v>1108</v>
      </c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 t="s">
        <v>1109</v>
      </c>
      <c r="AE197" s="38" t="s">
        <v>1110</v>
      </c>
      <c r="AF197" s="38" t="s">
        <v>1111</v>
      </c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 t="s">
        <v>1112</v>
      </c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 t="s">
        <v>1113</v>
      </c>
      <c r="CT197" s="38"/>
      <c r="CU197" s="38"/>
      <c r="CV197" s="38"/>
      <c r="CW197" s="38"/>
      <c r="CX197" s="38"/>
      <c r="CY197" s="38"/>
      <c r="CZ197" s="38" t="s">
        <v>1114</v>
      </c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 t="s">
        <v>1115</v>
      </c>
      <c r="ES197" s="38" t="s">
        <v>1116</v>
      </c>
      <c r="ET197" s="38" t="s">
        <v>1117</v>
      </c>
      <c r="EU197" s="38" t="s">
        <v>1118</v>
      </c>
      <c r="EV197" s="38" t="s">
        <v>1119</v>
      </c>
      <c r="EW197" s="38" t="s">
        <v>1120</v>
      </c>
      <c r="EX197" s="38" t="s">
        <v>1121</v>
      </c>
      <c r="EY197" s="38" t="s">
        <v>1122</v>
      </c>
      <c r="EZ197" s="38" t="s">
        <v>1123</v>
      </c>
      <c r="FA197" s="38" t="s">
        <v>1124</v>
      </c>
      <c r="FB197" s="38" t="s">
        <v>1125</v>
      </c>
      <c r="FC197" s="38" t="s">
        <v>1126</v>
      </c>
      <c r="FD197" s="38" t="s">
        <v>1127</v>
      </c>
      <c r="FE197" s="38" t="s">
        <v>1128</v>
      </c>
      <c r="FF197" s="38"/>
      <c r="FG197" s="38" t="s">
        <v>1129</v>
      </c>
      <c r="FH197" s="38" t="s">
        <v>1130</v>
      </c>
      <c r="FI197" s="38" t="s">
        <v>1131</v>
      </c>
      <c r="FJ197" s="38" t="s">
        <v>1132</v>
      </c>
      <c r="FK197" s="38" t="s">
        <v>1133</v>
      </c>
      <c r="FL197" s="38"/>
      <c r="FM197" s="38"/>
      <c r="FN197" s="38" t="s">
        <v>1134</v>
      </c>
      <c r="FO197" s="38" t="s">
        <v>1135</v>
      </c>
      <c r="FP197" s="38" t="s">
        <v>1136</v>
      </c>
      <c r="FQ197" s="41"/>
      <c r="FR197" s="42"/>
      <c r="FS197" s="42"/>
    </row>
    <row r="198" spans="1:175" s="18" customFormat="1" ht="11.25" hidden="1" x14ac:dyDescent="0.2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 t="s">
        <v>1137</v>
      </c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 t="s">
        <v>1138</v>
      </c>
      <c r="AF198" s="38" t="s">
        <v>1139</v>
      </c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 t="s">
        <v>1140</v>
      </c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 t="s">
        <v>1141</v>
      </c>
      <c r="CT198" s="38"/>
      <c r="CU198" s="38"/>
      <c r="CV198" s="38"/>
      <c r="CW198" s="38"/>
      <c r="CX198" s="38"/>
      <c r="CY198" s="38"/>
      <c r="CZ198" s="38" t="s">
        <v>1142</v>
      </c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 t="s">
        <v>1143</v>
      </c>
      <c r="ES198" s="38" t="s">
        <v>1144</v>
      </c>
      <c r="ET198" s="38" t="s">
        <v>1145</v>
      </c>
      <c r="EU198" s="38" t="s">
        <v>1146</v>
      </c>
      <c r="EV198" s="38" t="s">
        <v>1147</v>
      </c>
      <c r="EW198" s="38" t="s">
        <v>1148</v>
      </c>
      <c r="EX198" s="38" t="s">
        <v>1149</v>
      </c>
      <c r="EY198" s="38" t="s">
        <v>1150</v>
      </c>
      <c r="EZ198" s="38" t="s">
        <v>1151</v>
      </c>
      <c r="FA198" s="38" t="s">
        <v>1152</v>
      </c>
      <c r="FB198" s="38" t="s">
        <v>1153</v>
      </c>
      <c r="FC198" s="38" t="s">
        <v>1154</v>
      </c>
      <c r="FD198" s="38" t="s">
        <v>1155</v>
      </c>
      <c r="FE198" s="38" t="s">
        <v>1156</v>
      </c>
      <c r="FF198" s="38"/>
      <c r="FG198" s="38" t="s">
        <v>1157</v>
      </c>
      <c r="FH198" s="38" t="s">
        <v>1158</v>
      </c>
      <c r="FI198" s="38" t="s">
        <v>1159</v>
      </c>
      <c r="FJ198" s="38" t="s">
        <v>1160</v>
      </c>
      <c r="FK198" s="38" t="s">
        <v>1161</v>
      </c>
      <c r="FL198" s="38"/>
      <c r="FM198" s="38"/>
      <c r="FN198" s="38" t="s">
        <v>1162</v>
      </c>
      <c r="FO198" s="38" t="s">
        <v>1163</v>
      </c>
      <c r="FP198" s="38"/>
      <c r="FQ198" s="41"/>
      <c r="FR198" s="42"/>
      <c r="FS198" s="42"/>
    </row>
    <row r="199" spans="1:175" s="18" customFormat="1" ht="11.25" hidden="1" x14ac:dyDescent="0.2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 t="s">
        <v>1164</v>
      </c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 t="s">
        <v>1165</v>
      </c>
      <c r="AF199" s="38" t="s">
        <v>1166</v>
      </c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 t="s">
        <v>1167</v>
      </c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 t="s">
        <v>1168</v>
      </c>
      <c r="CT199" s="38"/>
      <c r="CU199" s="38"/>
      <c r="CV199" s="38"/>
      <c r="CW199" s="38"/>
      <c r="CX199" s="38"/>
      <c r="CY199" s="38"/>
      <c r="CZ199" s="38" t="s">
        <v>1169</v>
      </c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 t="s">
        <v>1170</v>
      </c>
      <c r="ES199" s="38" t="s">
        <v>1171</v>
      </c>
      <c r="ET199" s="38" t="s">
        <v>1172</v>
      </c>
      <c r="EU199" s="38" t="s">
        <v>1173</v>
      </c>
      <c r="EV199" s="38" t="s">
        <v>1174</v>
      </c>
      <c r="EW199" s="38" t="s">
        <v>1175</v>
      </c>
      <c r="EX199" s="38" t="s">
        <v>1176</v>
      </c>
      <c r="EY199" s="38" t="s">
        <v>1177</v>
      </c>
      <c r="EZ199" s="38" t="s">
        <v>1178</v>
      </c>
      <c r="FA199" s="38" t="s">
        <v>1179</v>
      </c>
      <c r="FB199" s="38" t="s">
        <v>1180</v>
      </c>
      <c r="FC199" s="38" t="s">
        <v>1181</v>
      </c>
      <c r="FD199" s="38" t="s">
        <v>1182</v>
      </c>
      <c r="FE199" s="38" t="s">
        <v>1183</v>
      </c>
      <c r="FF199" s="38"/>
      <c r="FG199" s="38" t="s">
        <v>1184</v>
      </c>
      <c r="FH199" s="38" t="s">
        <v>1185</v>
      </c>
      <c r="FI199" s="38" t="s">
        <v>1186</v>
      </c>
      <c r="FJ199" s="38" t="s">
        <v>1187</v>
      </c>
      <c r="FK199" s="38" t="s">
        <v>1188</v>
      </c>
      <c r="FL199" s="38"/>
      <c r="FM199" s="38"/>
      <c r="FN199" s="38" t="s">
        <v>1189</v>
      </c>
      <c r="FO199" s="38" t="s">
        <v>1190</v>
      </c>
      <c r="FP199" s="38"/>
      <c r="FQ199" s="41"/>
      <c r="FR199" s="42"/>
      <c r="FS199" s="42"/>
    </row>
    <row r="200" spans="1:175" s="18" customFormat="1" ht="11.25" hidden="1" x14ac:dyDescent="0.2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 t="s">
        <v>1191</v>
      </c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 t="s">
        <v>1192</v>
      </c>
      <c r="AF200" s="38" t="s">
        <v>1193</v>
      </c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 t="s">
        <v>1194</v>
      </c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 t="s">
        <v>1195</v>
      </c>
      <c r="CT200" s="38"/>
      <c r="CU200" s="38"/>
      <c r="CV200" s="38"/>
      <c r="CW200" s="38"/>
      <c r="CX200" s="38"/>
      <c r="CY200" s="38"/>
      <c r="CZ200" s="38" t="s">
        <v>1196</v>
      </c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 t="s">
        <v>1197</v>
      </c>
      <c r="ES200" s="38" t="s">
        <v>1198</v>
      </c>
      <c r="ET200" s="38" t="s">
        <v>1199</v>
      </c>
      <c r="EU200" s="38" t="s">
        <v>1200</v>
      </c>
      <c r="EV200" s="38" t="s">
        <v>1201</v>
      </c>
      <c r="EW200" s="38" t="s">
        <v>1202</v>
      </c>
      <c r="EX200" s="38" t="s">
        <v>1203</v>
      </c>
      <c r="EY200" s="38" t="s">
        <v>1204</v>
      </c>
      <c r="EZ200" s="38" t="s">
        <v>1205</v>
      </c>
      <c r="FA200" s="38" t="s">
        <v>1206</v>
      </c>
      <c r="FB200" s="38" t="s">
        <v>1207</v>
      </c>
      <c r="FC200" s="38" t="s">
        <v>1208</v>
      </c>
      <c r="FD200" s="38" t="s">
        <v>1209</v>
      </c>
      <c r="FE200" s="38" t="s">
        <v>1210</v>
      </c>
      <c r="FF200" s="38"/>
      <c r="FG200" s="38" t="s">
        <v>1211</v>
      </c>
      <c r="FH200" s="38"/>
      <c r="FI200" s="38" t="s">
        <v>1212</v>
      </c>
      <c r="FJ200" s="38" t="s">
        <v>1213</v>
      </c>
      <c r="FK200" s="38" t="s">
        <v>1214</v>
      </c>
      <c r="FL200" s="38"/>
      <c r="FM200" s="38"/>
      <c r="FN200" s="38" t="s">
        <v>1215</v>
      </c>
      <c r="FO200" s="38" t="s">
        <v>1216</v>
      </c>
      <c r="FP200" s="38"/>
      <c r="FQ200" s="41"/>
      <c r="FR200" s="42"/>
      <c r="FS200" s="42"/>
    </row>
    <row r="201" spans="1:175" s="18" customFormat="1" ht="11.25" hidden="1" x14ac:dyDescent="0.2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 t="s">
        <v>1217</v>
      </c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 t="s">
        <v>1218</v>
      </c>
      <c r="AF201" s="38" t="s">
        <v>1219</v>
      </c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 t="s">
        <v>1220</v>
      </c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 t="s">
        <v>1221</v>
      </c>
      <c r="CT201" s="38"/>
      <c r="CU201" s="38"/>
      <c r="CV201" s="38"/>
      <c r="CW201" s="38"/>
      <c r="CX201" s="38"/>
      <c r="CY201" s="38"/>
      <c r="CZ201" s="38" t="s">
        <v>1222</v>
      </c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 t="s">
        <v>1223</v>
      </c>
      <c r="ES201" s="38" t="s">
        <v>1224</v>
      </c>
      <c r="ET201" s="38" t="s">
        <v>1225</v>
      </c>
      <c r="EU201" s="38" t="s">
        <v>1226</v>
      </c>
      <c r="EV201" s="38" t="s">
        <v>1227</v>
      </c>
      <c r="EW201" s="38" t="s">
        <v>1228</v>
      </c>
      <c r="EX201" s="38" t="s">
        <v>1229</v>
      </c>
      <c r="EY201" s="38" t="s">
        <v>1230</v>
      </c>
      <c r="EZ201" s="38" t="s">
        <v>1231</v>
      </c>
      <c r="FA201" s="38" t="s">
        <v>1232</v>
      </c>
      <c r="FB201" s="38" t="s">
        <v>1233</v>
      </c>
      <c r="FC201" s="38" t="s">
        <v>1234</v>
      </c>
      <c r="FD201" s="38"/>
      <c r="FE201" s="38" t="s">
        <v>1235</v>
      </c>
      <c r="FF201" s="38"/>
      <c r="FG201" s="38"/>
      <c r="FH201" s="38"/>
      <c r="FI201" s="38" t="s">
        <v>1236</v>
      </c>
      <c r="FJ201" s="38" t="s">
        <v>1237</v>
      </c>
      <c r="FK201" s="38" t="s">
        <v>1238</v>
      </c>
      <c r="FL201" s="38"/>
      <c r="FM201" s="38"/>
      <c r="FN201" s="38" t="s">
        <v>1239</v>
      </c>
      <c r="FO201" s="38" t="s">
        <v>1240</v>
      </c>
      <c r="FP201" s="38"/>
      <c r="FQ201" s="41"/>
      <c r="FR201" s="42"/>
      <c r="FS201" s="42"/>
    </row>
    <row r="202" spans="1:175" s="18" customFormat="1" ht="11.25" hidden="1" x14ac:dyDescent="0.2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 t="s">
        <v>1241</v>
      </c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 t="s">
        <v>1242</v>
      </c>
      <c r="AF202" s="38" t="s">
        <v>1243</v>
      </c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 t="s">
        <v>1244</v>
      </c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 t="s">
        <v>1245</v>
      </c>
      <c r="CT202" s="38"/>
      <c r="CU202" s="38"/>
      <c r="CV202" s="38"/>
      <c r="CW202" s="38"/>
      <c r="CX202" s="38"/>
      <c r="CY202" s="38"/>
      <c r="CZ202" s="38" t="s">
        <v>1246</v>
      </c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 t="s">
        <v>1247</v>
      </c>
      <c r="ES202" s="38" t="s">
        <v>1248</v>
      </c>
      <c r="ET202" s="38" t="s">
        <v>1249</v>
      </c>
      <c r="EU202" s="38" t="s">
        <v>1250</v>
      </c>
      <c r="EV202" s="38" t="s">
        <v>1251</v>
      </c>
      <c r="EW202" s="38" t="s">
        <v>1252</v>
      </c>
      <c r="EX202" s="38" t="s">
        <v>1253</v>
      </c>
      <c r="EY202" s="38" t="s">
        <v>1254</v>
      </c>
      <c r="EZ202" s="38" t="s">
        <v>1255</v>
      </c>
      <c r="FA202" s="38" t="s">
        <v>1256</v>
      </c>
      <c r="FB202" s="38" t="s">
        <v>1257</v>
      </c>
      <c r="FC202" s="38" t="s">
        <v>1258</v>
      </c>
      <c r="FD202" s="38"/>
      <c r="FE202" s="38" t="s">
        <v>1259</v>
      </c>
      <c r="FF202" s="38"/>
      <c r="FG202" s="38"/>
      <c r="FH202" s="38"/>
      <c r="FI202" s="38" t="s">
        <v>1260</v>
      </c>
      <c r="FJ202" s="38" t="s">
        <v>1261</v>
      </c>
      <c r="FK202" s="38" t="s">
        <v>1262</v>
      </c>
      <c r="FL202" s="38"/>
      <c r="FM202" s="38"/>
      <c r="FN202" s="38" t="s">
        <v>1263</v>
      </c>
      <c r="FO202" s="38" t="s">
        <v>1264</v>
      </c>
      <c r="FP202" s="38"/>
      <c r="FQ202" s="41"/>
      <c r="FR202" s="42"/>
      <c r="FS202" s="42"/>
    </row>
    <row r="203" spans="1:175" s="18" customFormat="1" ht="11.25" hidden="1" x14ac:dyDescent="0.2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 t="s">
        <v>1265</v>
      </c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 t="s">
        <v>1266</v>
      </c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 t="s">
        <v>1267</v>
      </c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 t="s">
        <v>1268</v>
      </c>
      <c r="CT203" s="38"/>
      <c r="CU203" s="38"/>
      <c r="CV203" s="38"/>
      <c r="CW203" s="38"/>
      <c r="CX203" s="38"/>
      <c r="CY203" s="38"/>
      <c r="CZ203" s="38" t="s">
        <v>1269</v>
      </c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 t="s">
        <v>1270</v>
      </c>
      <c r="ES203" s="38" t="s">
        <v>1271</v>
      </c>
      <c r="ET203" s="38" t="s">
        <v>1272</v>
      </c>
      <c r="EU203" s="38" t="s">
        <v>1273</v>
      </c>
      <c r="EV203" s="38" t="s">
        <v>1274</v>
      </c>
      <c r="EW203" s="38" t="s">
        <v>1275</v>
      </c>
      <c r="EX203" s="38" t="s">
        <v>1276</v>
      </c>
      <c r="EY203" s="38" t="s">
        <v>1277</v>
      </c>
      <c r="EZ203" s="38" t="s">
        <v>1278</v>
      </c>
      <c r="FA203" s="38" t="s">
        <v>1279</v>
      </c>
      <c r="FB203" s="38" t="s">
        <v>1280</v>
      </c>
      <c r="FC203" s="38" t="s">
        <v>1281</v>
      </c>
      <c r="FD203" s="38"/>
      <c r="FE203" s="38" t="s">
        <v>1282</v>
      </c>
      <c r="FF203" s="38"/>
      <c r="FG203" s="38"/>
      <c r="FH203" s="38"/>
      <c r="FI203" s="38" t="s">
        <v>1283</v>
      </c>
      <c r="FJ203" s="38" t="s">
        <v>1284</v>
      </c>
      <c r="FK203" s="38" t="s">
        <v>1285</v>
      </c>
      <c r="FL203" s="38"/>
      <c r="FM203" s="38"/>
      <c r="FN203" s="38" t="s">
        <v>1286</v>
      </c>
      <c r="FO203" s="38" t="s">
        <v>1287</v>
      </c>
      <c r="FP203" s="38"/>
      <c r="FQ203" s="41"/>
      <c r="FR203" s="42"/>
      <c r="FS203" s="42"/>
    </row>
    <row r="204" spans="1:175" s="18" customFormat="1" ht="11.25" hidden="1" x14ac:dyDescent="0.2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 t="s">
        <v>1288</v>
      </c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 t="s">
        <v>1289</v>
      </c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 t="s">
        <v>1290</v>
      </c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 t="s">
        <v>1291</v>
      </c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 t="s">
        <v>1292</v>
      </c>
      <c r="ES204" s="38" t="s">
        <v>1293</v>
      </c>
      <c r="ET204" s="38" t="s">
        <v>1294</v>
      </c>
      <c r="EU204" s="38" t="s">
        <v>1295</v>
      </c>
      <c r="EV204" s="38" t="s">
        <v>1296</v>
      </c>
      <c r="EW204" s="38" t="s">
        <v>1297</v>
      </c>
      <c r="EX204" s="38" t="s">
        <v>1298</v>
      </c>
      <c r="EY204" s="38" t="s">
        <v>1299</v>
      </c>
      <c r="EZ204" s="38" t="s">
        <v>1300</v>
      </c>
      <c r="FA204" s="38" t="s">
        <v>1301</v>
      </c>
      <c r="FB204" s="38" t="s">
        <v>1302</v>
      </c>
      <c r="FC204" s="38" t="s">
        <v>1303</v>
      </c>
      <c r="FD204" s="38"/>
      <c r="FE204" s="38" t="s">
        <v>1304</v>
      </c>
      <c r="FF204" s="38"/>
      <c r="FG204" s="38"/>
      <c r="FH204" s="38"/>
      <c r="FI204" s="38" t="s">
        <v>1305</v>
      </c>
      <c r="FJ204" s="38" t="s">
        <v>1306</v>
      </c>
      <c r="FK204" s="38" t="s">
        <v>1307</v>
      </c>
      <c r="FL204" s="38"/>
      <c r="FM204" s="38"/>
      <c r="FN204" s="38" t="s">
        <v>1308</v>
      </c>
      <c r="FO204" s="38" t="s">
        <v>1309</v>
      </c>
      <c r="FP204" s="38"/>
      <c r="FQ204" s="41"/>
      <c r="FR204" s="42"/>
      <c r="FS204" s="42"/>
    </row>
    <row r="205" spans="1:175" s="18" customFormat="1" ht="11.25" hidden="1" x14ac:dyDescent="0.2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 t="s">
        <v>1310</v>
      </c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 t="s">
        <v>1311</v>
      </c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 t="s">
        <v>1312</v>
      </c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 t="s">
        <v>1313</v>
      </c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 t="s">
        <v>1314</v>
      </c>
      <c r="ET205" s="38" t="s">
        <v>1315</v>
      </c>
      <c r="EU205" s="38" t="s">
        <v>1316</v>
      </c>
      <c r="EV205" s="38" t="s">
        <v>1317</v>
      </c>
      <c r="EW205" s="38" t="s">
        <v>1318</v>
      </c>
      <c r="EX205" s="38" t="s">
        <v>1319</v>
      </c>
      <c r="EY205" s="38" t="s">
        <v>1320</v>
      </c>
      <c r="EZ205" s="38" t="s">
        <v>1321</v>
      </c>
      <c r="FA205" s="38"/>
      <c r="FB205" s="38" t="s">
        <v>1322</v>
      </c>
      <c r="FC205" s="38" t="s">
        <v>1323</v>
      </c>
      <c r="FD205" s="38"/>
      <c r="FE205" s="38" t="s">
        <v>1324</v>
      </c>
      <c r="FF205" s="38"/>
      <c r="FG205" s="38"/>
      <c r="FH205" s="38"/>
      <c r="FI205" s="38" t="s">
        <v>1325</v>
      </c>
      <c r="FJ205" s="38" t="s">
        <v>1326</v>
      </c>
      <c r="FK205" s="38" t="s">
        <v>1327</v>
      </c>
      <c r="FL205" s="38"/>
      <c r="FM205" s="38"/>
      <c r="FN205" s="38" t="s">
        <v>1328</v>
      </c>
      <c r="FO205" s="38" t="s">
        <v>1329</v>
      </c>
      <c r="FP205" s="38"/>
      <c r="FQ205" s="41"/>
      <c r="FR205" s="42"/>
      <c r="FS205" s="42"/>
    </row>
    <row r="206" spans="1:175" s="18" customFormat="1" ht="11.25" hidden="1" x14ac:dyDescent="0.2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 t="s">
        <v>1330</v>
      </c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 t="s">
        <v>1331</v>
      </c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 t="s">
        <v>1332</v>
      </c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 t="s">
        <v>1333</v>
      </c>
      <c r="ET206" s="38" t="s">
        <v>1334</v>
      </c>
      <c r="EU206" s="38" t="s">
        <v>1335</v>
      </c>
      <c r="EV206" s="38" t="s">
        <v>1336</v>
      </c>
      <c r="EW206" s="38" t="s">
        <v>1337</v>
      </c>
      <c r="EX206" s="38" t="s">
        <v>1338</v>
      </c>
      <c r="EY206" s="38" t="s">
        <v>1339</v>
      </c>
      <c r="EZ206" s="38" t="s">
        <v>1340</v>
      </c>
      <c r="FA206" s="38"/>
      <c r="FB206" s="38" t="s">
        <v>1341</v>
      </c>
      <c r="FC206" s="38" t="s">
        <v>1342</v>
      </c>
      <c r="FD206" s="38"/>
      <c r="FE206" s="38" t="s">
        <v>1343</v>
      </c>
      <c r="FF206" s="38"/>
      <c r="FG206" s="38"/>
      <c r="FH206" s="38"/>
      <c r="FI206" s="38" t="s">
        <v>1344</v>
      </c>
      <c r="FJ206" s="38" t="s">
        <v>1345</v>
      </c>
      <c r="FK206" s="38" t="s">
        <v>1346</v>
      </c>
      <c r="FL206" s="38"/>
      <c r="FM206" s="38"/>
      <c r="FN206" s="38" t="s">
        <v>1347</v>
      </c>
      <c r="FO206" s="38" t="s">
        <v>1348</v>
      </c>
      <c r="FP206" s="38"/>
      <c r="FQ206" s="41"/>
      <c r="FR206" s="42"/>
      <c r="FS206" s="42"/>
    </row>
    <row r="207" spans="1:175" s="18" customFormat="1" ht="11.25" hidden="1" x14ac:dyDescent="0.2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 t="s">
        <v>1349</v>
      </c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 t="s">
        <v>1350</v>
      </c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 t="s">
        <v>1351</v>
      </c>
      <c r="ET207" s="38" t="s">
        <v>1352</v>
      </c>
      <c r="EU207" s="38" t="s">
        <v>1353</v>
      </c>
      <c r="EV207" s="38" t="s">
        <v>1354</v>
      </c>
      <c r="EW207" s="38" t="s">
        <v>1355</v>
      </c>
      <c r="EX207" s="38" t="s">
        <v>1356</v>
      </c>
      <c r="EY207" s="38" t="s">
        <v>1357</v>
      </c>
      <c r="EZ207" s="38" t="s">
        <v>1358</v>
      </c>
      <c r="FA207" s="38"/>
      <c r="FB207" s="38" t="s">
        <v>1359</v>
      </c>
      <c r="FC207" s="38" t="s">
        <v>1360</v>
      </c>
      <c r="FD207" s="38"/>
      <c r="FE207" s="38" t="s">
        <v>1361</v>
      </c>
      <c r="FF207" s="38"/>
      <c r="FG207" s="38"/>
      <c r="FH207" s="38"/>
      <c r="FI207" s="38" t="s">
        <v>1362</v>
      </c>
      <c r="FJ207" s="38" t="s">
        <v>1363</v>
      </c>
      <c r="FK207" s="38" t="s">
        <v>1364</v>
      </c>
      <c r="FL207" s="38"/>
      <c r="FM207" s="38"/>
      <c r="FN207" s="38" t="s">
        <v>1365</v>
      </c>
      <c r="FO207" s="38" t="s">
        <v>1366</v>
      </c>
      <c r="FP207" s="38"/>
      <c r="FQ207" s="41"/>
      <c r="FR207" s="42"/>
      <c r="FS207" s="42"/>
    </row>
    <row r="208" spans="1:175" s="18" customFormat="1" ht="11.25" hidden="1" x14ac:dyDescent="0.2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 t="s">
        <v>1367</v>
      </c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 t="s">
        <v>1368</v>
      </c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 t="s">
        <v>1369</v>
      </c>
      <c r="ET208" s="38" t="s">
        <v>1370</v>
      </c>
      <c r="EU208" s="38" t="s">
        <v>1371</v>
      </c>
      <c r="EV208" s="38" t="s">
        <v>1372</v>
      </c>
      <c r="EW208" s="38" t="s">
        <v>1373</v>
      </c>
      <c r="EX208" s="38" t="s">
        <v>1374</v>
      </c>
      <c r="EY208" s="38" t="s">
        <v>1375</v>
      </c>
      <c r="EZ208" s="38" t="s">
        <v>1376</v>
      </c>
      <c r="FA208" s="38"/>
      <c r="FB208" s="38" t="s">
        <v>1377</v>
      </c>
      <c r="FC208" s="38" t="s">
        <v>1378</v>
      </c>
      <c r="FD208" s="38"/>
      <c r="FE208" s="38" t="s">
        <v>1379</v>
      </c>
      <c r="FF208" s="38"/>
      <c r="FG208" s="38"/>
      <c r="FH208" s="38"/>
      <c r="FI208" s="38" t="s">
        <v>1380</v>
      </c>
      <c r="FJ208" s="38" t="s">
        <v>1381</v>
      </c>
      <c r="FK208" s="38" t="s">
        <v>1382</v>
      </c>
      <c r="FL208" s="38"/>
      <c r="FM208" s="38"/>
      <c r="FN208" s="38"/>
      <c r="FO208" s="38" t="s">
        <v>1383</v>
      </c>
      <c r="FP208" s="38"/>
      <c r="FQ208" s="41"/>
      <c r="FR208" s="42"/>
      <c r="FS208" s="42"/>
    </row>
    <row r="209" spans="1:175" s="18" customFormat="1" ht="11.25" hidden="1" x14ac:dyDescent="0.2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 t="s">
        <v>1384</v>
      </c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 t="s">
        <v>1385</v>
      </c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 t="s">
        <v>1386</v>
      </c>
      <c r="ET209" s="38" t="s">
        <v>1387</v>
      </c>
      <c r="EU209" s="38" t="s">
        <v>1388</v>
      </c>
      <c r="EV209" s="38" t="s">
        <v>1389</v>
      </c>
      <c r="EW209" s="38" t="s">
        <v>1390</v>
      </c>
      <c r="EX209" s="38" t="s">
        <v>1391</v>
      </c>
      <c r="EY209" s="38" t="s">
        <v>1392</v>
      </c>
      <c r="EZ209" s="38" t="s">
        <v>1393</v>
      </c>
      <c r="FA209" s="38"/>
      <c r="FB209" s="38" t="s">
        <v>1394</v>
      </c>
      <c r="FC209" s="38" t="s">
        <v>1395</v>
      </c>
      <c r="FD209" s="38"/>
      <c r="FE209" s="38"/>
      <c r="FF209" s="38"/>
      <c r="FG209" s="38"/>
      <c r="FH209" s="38"/>
      <c r="FI209" s="38" t="s">
        <v>1396</v>
      </c>
      <c r="FJ209" s="38" t="s">
        <v>1397</v>
      </c>
      <c r="FK209" s="38" t="s">
        <v>1398</v>
      </c>
      <c r="FL209" s="38"/>
      <c r="FM209" s="38"/>
      <c r="FN209" s="38"/>
      <c r="FO209" s="38" t="s">
        <v>1399</v>
      </c>
      <c r="FP209" s="38"/>
      <c r="FQ209" s="41"/>
      <c r="FR209" s="42"/>
      <c r="FS209" s="42"/>
    </row>
    <row r="210" spans="1:175" s="18" customFormat="1" ht="11.25" hidden="1" x14ac:dyDescent="0.2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 t="s">
        <v>1400</v>
      </c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 t="s">
        <v>1401</v>
      </c>
      <c r="ET210" s="38" t="s">
        <v>1402</v>
      </c>
      <c r="EU210" s="38" t="s">
        <v>1403</v>
      </c>
      <c r="EV210" s="38" t="s">
        <v>1404</v>
      </c>
      <c r="EW210" s="38" t="s">
        <v>1405</v>
      </c>
      <c r="EX210" s="38" t="s">
        <v>1406</v>
      </c>
      <c r="EY210" s="38" t="s">
        <v>1407</v>
      </c>
      <c r="EZ210" s="38" t="s">
        <v>1408</v>
      </c>
      <c r="FA210" s="38"/>
      <c r="FB210" s="38" t="s">
        <v>1409</v>
      </c>
      <c r="FC210" s="38" t="s">
        <v>1410</v>
      </c>
      <c r="FD210" s="38"/>
      <c r="FE210" s="38"/>
      <c r="FF210" s="38"/>
      <c r="FG210" s="38"/>
      <c r="FH210" s="38"/>
      <c r="FI210" s="38" t="s">
        <v>1411</v>
      </c>
      <c r="FJ210" s="38" t="s">
        <v>1412</v>
      </c>
      <c r="FK210" s="38"/>
      <c r="FL210" s="38"/>
      <c r="FM210" s="38"/>
      <c r="FN210" s="38"/>
      <c r="FO210" s="38"/>
      <c r="FP210" s="38"/>
      <c r="FQ210" s="41"/>
      <c r="FR210" s="42"/>
      <c r="FS210" s="42"/>
    </row>
    <row r="211" spans="1:175" s="18" customFormat="1" ht="11.25" hidden="1" x14ac:dyDescent="0.2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 t="s">
        <v>1413</v>
      </c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 t="s">
        <v>1414</v>
      </c>
      <c r="ET211" s="38" t="s">
        <v>1415</v>
      </c>
      <c r="EU211" s="38" t="s">
        <v>1416</v>
      </c>
      <c r="EV211" s="38" t="s">
        <v>1417</v>
      </c>
      <c r="EW211" s="38" t="s">
        <v>1418</v>
      </c>
      <c r="EX211" s="38" t="s">
        <v>1419</v>
      </c>
      <c r="EY211" s="38" t="s">
        <v>1420</v>
      </c>
      <c r="EZ211" s="38"/>
      <c r="FA211" s="38"/>
      <c r="FB211" s="38" t="s">
        <v>1421</v>
      </c>
      <c r="FC211" s="38" t="s">
        <v>1422</v>
      </c>
      <c r="FD211" s="38"/>
      <c r="FE211" s="38"/>
      <c r="FF211" s="38"/>
      <c r="FG211" s="38"/>
      <c r="FH211" s="38"/>
      <c r="FI211" s="38" t="s">
        <v>1423</v>
      </c>
      <c r="FJ211" s="38" t="s">
        <v>1424</v>
      </c>
      <c r="FK211" s="38"/>
      <c r="FL211" s="38"/>
      <c r="FM211" s="38"/>
      <c r="FN211" s="38"/>
      <c r="FO211" s="38"/>
      <c r="FP211" s="38"/>
      <c r="FQ211" s="41"/>
      <c r="FR211" s="42"/>
      <c r="FS211" s="42"/>
    </row>
    <row r="212" spans="1:175" s="18" customFormat="1" ht="11.25" hidden="1" x14ac:dyDescent="0.2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 t="s">
        <v>1425</v>
      </c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 t="s">
        <v>1426</v>
      </c>
      <c r="ET212" s="38" t="s">
        <v>1427</v>
      </c>
      <c r="EU212" s="38" t="s">
        <v>1428</v>
      </c>
      <c r="EV212" s="38" t="s">
        <v>1429</v>
      </c>
      <c r="EW212" s="38" t="s">
        <v>1430</v>
      </c>
      <c r="EX212" s="38" t="s">
        <v>1431</v>
      </c>
      <c r="EY212" s="38" t="s">
        <v>1432</v>
      </c>
      <c r="EZ212" s="38"/>
      <c r="FA212" s="38"/>
      <c r="FB212" s="38" t="s">
        <v>1433</v>
      </c>
      <c r="FC212" s="38" t="s">
        <v>1434</v>
      </c>
      <c r="FD212" s="38"/>
      <c r="FE212" s="38"/>
      <c r="FF212" s="38"/>
      <c r="FG212" s="38"/>
      <c r="FH212" s="38"/>
      <c r="FI212" s="38" t="s">
        <v>1435</v>
      </c>
      <c r="FJ212" s="38" t="s">
        <v>1436</v>
      </c>
      <c r="FK212" s="38"/>
      <c r="FL212" s="38"/>
      <c r="FM212" s="38"/>
      <c r="FN212" s="38"/>
      <c r="FO212" s="38"/>
      <c r="FP212" s="38"/>
      <c r="FQ212" s="41"/>
      <c r="FR212" s="42"/>
      <c r="FS212" s="42"/>
    </row>
    <row r="213" spans="1:175" s="18" customFormat="1" ht="11.25" hidden="1" x14ac:dyDescent="0.2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 t="s">
        <v>1437</v>
      </c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 t="s">
        <v>1438</v>
      </c>
      <c r="ET213" s="38" t="s">
        <v>1439</v>
      </c>
      <c r="EU213" s="38" t="s">
        <v>1440</v>
      </c>
      <c r="EV213" s="38"/>
      <c r="EW213" s="38" t="s">
        <v>1441</v>
      </c>
      <c r="EX213" s="38" t="s">
        <v>1442</v>
      </c>
      <c r="EY213" s="38" t="s">
        <v>1443</v>
      </c>
      <c r="EZ213" s="38"/>
      <c r="FA213" s="38"/>
      <c r="FB213" s="38" t="s">
        <v>1444</v>
      </c>
      <c r="FC213" s="38" t="s">
        <v>1445</v>
      </c>
      <c r="FD213" s="38"/>
      <c r="FE213" s="38"/>
      <c r="FF213" s="38"/>
      <c r="FG213" s="38"/>
      <c r="FH213" s="38"/>
      <c r="FI213" s="38"/>
      <c r="FJ213" s="38" t="s">
        <v>1446</v>
      </c>
      <c r="FK213" s="38"/>
      <c r="FL213" s="38"/>
      <c r="FM213" s="38"/>
      <c r="FN213" s="38"/>
      <c r="FO213" s="38"/>
      <c r="FP213" s="38"/>
      <c r="FQ213" s="41"/>
      <c r="FR213" s="42"/>
      <c r="FS213" s="42"/>
    </row>
    <row r="214" spans="1:175" s="18" customFormat="1" ht="11.25" hidden="1" x14ac:dyDescent="0.2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 t="s">
        <v>1447</v>
      </c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 t="s">
        <v>1448</v>
      </c>
      <c r="ET214" s="38" t="s">
        <v>1449</v>
      </c>
      <c r="EU214" s="38"/>
      <c r="EV214" s="38"/>
      <c r="EW214" s="38" t="s">
        <v>1450</v>
      </c>
      <c r="EX214" s="38" t="s">
        <v>1451</v>
      </c>
      <c r="EY214" s="38"/>
      <c r="EZ214" s="38"/>
      <c r="FA214" s="38"/>
      <c r="FB214" s="38" t="s">
        <v>1452</v>
      </c>
      <c r="FC214" s="38" t="s">
        <v>1453</v>
      </c>
      <c r="FD214" s="38"/>
      <c r="FE214" s="38"/>
      <c r="FF214" s="38"/>
      <c r="FG214" s="38"/>
      <c r="FH214" s="38"/>
      <c r="FI214" s="38"/>
      <c r="FJ214" s="38" t="s">
        <v>1454</v>
      </c>
      <c r="FK214" s="38"/>
      <c r="FL214" s="38"/>
      <c r="FM214" s="38"/>
      <c r="FN214" s="38"/>
      <c r="FO214" s="38"/>
      <c r="FP214" s="38"/>
      <c r="FQ214" s="41"/>
      <c r="FR214" s="42"/>
      <c r="FS214" s="42"/>
    </row>
    <row r="215" spans="1:175" s="18" customFormat="1" ht="11.25" hidden="1" x14ac:dyDescent="0.2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 t="s">
        <v>1455</v>
      </c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 t="s">
        <v>1456</v>
      </c>
      <c r="ET215" s="38" t="s">
        <v>1457</v>
      </c>
      <c r="EU215" s="38"/>
      <c r="EV215" s="38"/>
      <c r="EW215" s="38" t="s">
        <v>1458</v>
      </c>
      <c r="EX215" s="38" t="s">
        <v>1459</v>
      </c>
      <c r="EY215" s="38"/>
      <c r="EZ215" s="38"/>
      <c r="FA215" s="38"/>
      <c r="FB215" s="38" t="s">
        <v>1460</v>
      </c>
      <c r="FC215" s="38" t="s">
        <v>1461</v>
      </c>
      <c r="FD215" s="38"/>
      <c r="FE215" s="38"/>
      <c r="FF215" s="38"/>
      <c r="FG215" s="38"/>
      <c r="FH215" s="38"/>
      <c r="FI215" s="38"/>
      <c r="FJ215" s="38" t="s">
        <v>1462</v>
      </c>
      <c r="FK215" s="38"/>
      <c r="FL215" s="38"/>
      <c r="FM215" s="38"/>
      <c r="FN215" s="38"/>
      <c r="FO215" s="38"/>
      <c r="FP215" s="38"/>
      <c r="FQ215" s="41"/>
      <c r="FR215" s="42"/>
      <c r="FS215" s="42"/>
    </row>
    <row r="216" spans="1:175" s="18" customFormat="1" ht="11.25" hidden="1" x14ac:dyDescent="0.2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 t="s">
        <v>1463</v>
      </c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 t="s">
        <v>1464</v>
      </c>
      <c r="ET216" s="38"/>
      <c r="EU216" s="38"/>
      <c r="EV216" s="38"/>
      <c r="EW216" s="38" t="s">
        <v>1465</v>
      </c>
      <c r="EX216" s="38" t="s">
        <v>1466</v>
      </c>
      <c r="EY216" s="38"/>
      <c r="EZ216" s="38"/>
      <c r="FA216" s="38"/>
      <c r="FB216" s="38" t="s">
        <v>1467</v>
      </c>
      <c r="FC216" s="38" t="s">
        <v>1468</v>
      </c>
      <c r="FD216" s="38"/>
      <c r="FE216" s="38"/>
      <c r="FF216" s="38"/>
      <c r="FG216" s="38"/>
      <c r="FH216" s="38"/>
      <c r="FI216" s="38"/>
      <c r="FJ216" s="38" t="s">
        <v>1469</v>
      </c>
      <c r="FK216" s="38"/>
      <c r="FL216" s="38"/>
      <c r="FM216" s="38"/>
      <c r="FN216" s="38"/>
      <c r="FO216" s="38"/>
      <c r="FP216" s="38"/>
      <c r="FQ216" s="41"/>
      <c r="FR216" s="42"/>
      <c r="FS216" s="42"/>
    </row>
    <row r="217" spans="1:175" s="18" customFormat="1" ht="11.25" hidden="1" x14ac:dyDescent="0.2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 t="s">
        <v>1470</v>
      </c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 t="s">
        <v>1471</v>
      </c>
      <c r="ET217" s="38"/>
      <c r="EU217" s="38"/>
      <c r="EV217" s="38"/>
      <c r="EW217" s="38" t="s">
        <v>1472</v>
      </c>
      <c r="EX217" s="38" t="s">
        <v>1473</v>
      </c>
      <c r="EY217" s="38"/>
      <c r="EZ217" s="38"/>
      <c r="FA217" s="38"/>
      <c r="FB217" s="38"/>
      <c r="FC217" s="38" t="s">
        <v>1474</v>
      </c>
      <c r="FD217" s="38"/>
      <c r="FE217" s="38"/>
      <c r="FF217" s="38"/>
      <c r="FG217" s="38"/>
      <c r="FH217" s="38"/>
      <c r="FI217" s="38"/>
      <c r="FJ217" s="38" t="s">
        <v>1475</v>
      </c>
      <c r="FK217" s="38"/>
      <c r="FL217" s="38"/>
      <c r="FM217" s="38"/>
      <c r="FN217" s="38"/>
      <c r="FO217" s="38"/>
      <c r="FP217" s="38"/>
      <c r="FQ217" s="41"/>
      <c r="FR217" s="42"/>
      <c r="FS217" s="42"/>
    </row>
    <row r="218" spans="1:175" s="18" customFormat="1" ht="11.25" hidden="1" x14ac:dyDescent="0.2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 t="s">
        <v>1476</v>
      </c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 t="s">
        <v>1477</v>
      </c>
      <c r="ET218" s="38"/>
      <c r="EU218" s="38"/>
      <c r="EV218" s="38"/>
      <c r="EW218" s="38" t="s">
        <v>1478</v>
      </c>
      <c r="EX218" s="38" t="s">
        <v>1479</v>
      </c>
      <c r="EY218" s="38"/>
      <c r="EZ218" s="38"/>
      <c r="FA218" s="38"/>
      <c r="FB218" s="38"/>
      <c r="FC218" s="38" t="s">
        <v>1480</v>
      </c>
      <c r="FD218" s="38"/>
      <c r="FE218" s="38"/>
      <c r="FF218" s="38"/>
      <c r="FG218" s="38"/>
      <c r="FH218" s="38"/>
      <c r="FI218" s="38"/>
      <c r="FJ218" s="38" t="s">
        <v>1481</v>
      </c>
      <c r="FK218" s="38"/>
      <c r="FL218" s="38"/>
      <c r="FM218" s="38"/>
      <c r="FN218" s="38"/>
      <c r="FO218" s="38"/>
      <c r="FP218" s="38"/>
      <c r="FQ218" s="41"/>
      <c r="FR218" s="42"/>
      <c r="FS218" s="42"/>
    </row>
    <row r="219" spans="1:175" s="18" customFormat="1" ht="11.25" hidden="1" x14ac:dyDescent="0.2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 t="s">
        <v>1482</v>
      </c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 t="s">
        <v>1483</v>
      </c>
      <c r="ET219" s="38"/>
      <c r="EU219" s="38"/>
      <c r="EV219" s="38"/>
      <c r="EW219" s="38"/>
      <c r="EX219" s="38" t="s">
        <v>1484</v>
      </c>
      <c r="EY219" s="38"/>
      <c r="EZ219" s="38"/>
      <c r="FA219" s="38"/>
      <c r="FB219" s="38"/>
      <c r="FC219" s="38" t="s">
        <v>1485</v>
      </c>
      <c r="FD219" s="38"/>
      <c r="FE219" s="38"/>
      <c r="FF219" s="38"/>
      <c r="FG219" s="38"/>
      <c r="FH219" s="38"/>
      <c r="FI219" s="38"/>
      <c r="FJ219" s="38" t="s">
        <v>1486</v>
      </c>
      <c r="FK219" s="38"/>
      <c r="FL219" s="38"/>
      <c r="FM219" s="38"/>
      <c r="FN219" s="38"/>
      <c r="FO219" s="38"/>
      <c r="FP219" s="38"/>
      <c r="FQ219" s="41"/>
      <c r="FR219" s="42"/>
      <c r="FS219" s="42"/>
    </row>
    <row r="220" spans="1:175" s="18" customFormat="1" ht="11.25" hidden="1" x14ac:dyDescent="0.2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 t="s">
        <v>1487</v>
      </c>
      <c r="ET220" s="38"/>
      <c r="EU220" s="38"/>
      <c r="EV220" s="38"/>
      <c r="EW220" s="38"/>
      <c r="EX220" s="38" t="s">
        <v>1488</v>
      </c>
      <c r="EY220" s="38"/>
      <c r="EZ220" s="38"/>
      <c r="FA220" s="38"/>
      <c r="FB220" s="38"/>
      <c r="FC220" s="38" t="s">
        <v>1489</v>
      </c>
      <c r="FD220" s="38"/>
      <c r="FE220" s="38"/>
      <c r="FF220" s="38"/>
      <c r="FG220" s="38"/>
      <c r="FH220" s="38"/>
      <c r="FI220" s="38"/>
      <c r="FJ220" s="38" t="s">
        <v>1490</v>
      </c>
      <c r="FK220" s="38"/>
      <c r="FL220" s="38"/>
      <c r="FM220" s="38"/>
      <c r="FN220" s="38"/>
      <c r="FO220" s="38"/>
      <c r="FP220" s="38"/>
      <c r="FQ220" s="41"/>
      <c r="FR220" s="42"/>
      <c r="FS220" s="42"/>
    </row>
    <row r="221" spans="1:175" s="18" customFormat="1" ht="11.25" hidden="1" x14ac:dyDescent="0.2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 t="s">
        <v>1491</v>
      </c>
      <c r="ET221" s="38"/>
      <c r="EU221" s="38"/>
      <c r="EV221" s="38"/>
      <c r="EW221" s="38"/>
      <c r="EX221" s="38"/>
      <c r="EY221" s="38"/>
      <c r="EZ221" s="38"/>
      <c r="FA221" s="38"/>
      <c r="FB221" s="38"/>
      <c r="FC221" s="38" t="s">
        <v>1492</v>
      </c>
      <c r="FD221" s="38"/>
      <c r="FE221" s="38"/>
      <c r="FF221" s="38"/>
      <c r="FG221" s="38"/>
      <c r="FH221" s="38"/>
      <c r="FI221" s="38"/>
      <c r="FJ221" s="38" t="s">
        <v>1493</v>
      </c>
      <c r="FK221" s="38"/>
      <c r="FL221" s="38"/>
      <c r="FM221" s="38"/>
      <c r="FN221" s="38"/>
      <c r="FO221" s="38"/>
      <c r="FP221" s="38"/>
      <c r="FQ221" s="41"/>
      <c r="FR221" s="42"/>
      <c r="FS221" s="42"/>
    </row>
    <row r="222" spans="1:175" s="18" customFormat="1" ht="11.25" hidden="1" x14ac:dyDescent="0.2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8"/>
      <c r="DF222" s="38"/>
      <c r="DG222" s="38"/>
      <c r="DH222" s="38"/>
      <c r="DI222" s="38"/>
      <c r="DJ222" s="38"/>
      <c r="DK222" s="38"/>
      <c r="DL222" s="38"/>
      <c r="DM222" s="38"/>
      <c r="DN222" s="38"/>
      <c r="DO222" s="38"/>
      <c r="DP222" s="38"/>
      <c r="DQ222" s="38"/>
      <c r="DR222" s="38"/>
      <c r="DS222" s="38"/>
      <c r="DT222" s="38"/>
      <c r="DU222" s="38"/>
      <c r="DV222" s="38"/>
      <c r="DW222" s="38"/>
      <c r="DX222" s="38"/>
      <c r="DY222" s="38"/>
      <c r="DZ222" s="38"/>
      <c r="EA222" s="38"/>
      <c r="EB222" s="38"/>
      <c r="EC222" s="38"/>
      <c r="ED222" s="38"/>
      <c r="EE222" s="38"/>
      <c r="EF222" s="38"/>
      <c r="EG222" s="38"/>
      <c r="EH222" s="38"/>
      <c r="EI222" s="38"/>
      <c r="EJ222" s="38"/>
      <c r="EK222" s="38"/>
      <c r="EL222" s="38"/>
      <c r="EM222" s="38"/>
      <c r="EN222" s="38"/>
      <c r="EO222" s="38"/>
      <c r="EP222" s="38"/>
      <c r="EQ222" s="38"/>
      <c r="ER222" s="38"/>
      <c r="ES222" s="38" t="s">
        <v>1494</v>
      </c>
      <c r="ET222" s="38"/>
      <c r="EU222" s="38"/>
      <c r="EV222" s="38"/>
      <c r="EW222" s="38"/>
      <c r="EX222" s="38"/>
      <c r="EY222" s="38"/>
      <c r="EZ222" s="38"/>
      <c r="FA222" s="38"/>
      <c r="FB222" s="38"/>
      <c r="FC222" s="38" t="s">
        <v>1495</v>
      </c>
      <c r="FD222" s="38"/>
      <c r="FE222" s="38"/>
      <c r="FF222" s="38"/>
      <c r="FG222" s="38"/>
      <c r="FH222" s="38"/>
      <c r="FI222" s="38"/>
      <c r="FJ222" s="38"/>
      <c r="FK222" s="38"/>
      <c r="FL222" s="38"/>
      <c r="FM222" s="38"/>
      <c r="FN222" s="38"/>
      <c r="FO222" s="38"/>
      <c r="FP222" s="38"/>
      <c r="FQ222" s="41"/>
      <c r="FR222" s="42"/>
      <c r="FS222" s="42"/>
    </row>
    <row r="223" spans="1:175" s="18" customFormat="1" ht="11.25" hidden="1" x14ac:dyDescent="0.2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8"/>
      <c r="CT223" s="38"/>
      <c r="CU223" s="38"/>
      <c r="CV223" s="38"/>
      <c r="CW223" s="38"/>
      <c r="CX223" s="38"/>
      <c r="CY223" s="38"/>
      <c r="CZ223" s="38"/>
      <c r="DA223" s="38"/>
      <c r="DB223" s="38"/>
      <c r="DC223" s="38"/>
      <c r="DD223" s="38"/>
      <c r="DE223" s="38"/>
      <c r="DF223" s="38"/>
      <c r="DG223" s="38"/>
      <c r="DH223" s="38"/>
      <c r="DI223" s="38"/>
      <c r="DJ223" s="38"/>
      <c r="DK223" s="38"/>
      <c r="DL223" s="38"/>
      <c r="DM223" s="38"/>
      <c r="DN223" s="38"/>
      <c r="DO223" s="38"/>
      <c r="DP223" s="38"/>
      <c r="DQ223" s="38"/>
      <c r="DR223" s="38"/>
      <c r="DS223" s="38"/>
      <c r="DT223" s="38"/>
      <c r="DU223" s="38"/>
      <c r="DV223" s="38"/>
      <c r="DW223" s="38"/>
      <c r="DX223" s="38"/>
      <c r="DY223" s="38"/>
      <c r="DZ223" s="38"/>
      <c r="EA223" s="38"/>
      <c r="EB223" s="38"/>
      <c r="EC223" s="38"/>
      <c r="ED223" s="38"/>
      <c r="EE223" s="38"/>
      <c r="EF223" s="38"/>
      <c r="EG223" s="38"/>
      <c r="EH223" s="38"/>
      <c r="EI223" s="38"/>
      <c r="EJ223" s="38"/>
      <c r="EK223" s="38"/>
      <c r="EL223" s="38"/>
      <c r="EM223" s="38"/>
      <c r="EN223" s="38"/>
      <c r="EO223" s="38"/>
      <c r="EP223" s="38"/>
      <c r="EQ223" s="38"/>
      <c r="ER223" s="38"/>
      <c r="ES223" s="38" t="s">
        <v>1496</v>
      </c>
      <c r="ET223" s="38"/>
      <c r="EU223" s="38"/>
      <c r="EV223" s="38"/>
      <c r="EW223" s="38"/>
      <c r="EX223" s="38"/>
      <c r="EY223" s="38"/>
      <c r="EZ223" s="38"/>
      <c r="FA223" s="38"/>
      <c r="FB223" s="38"/>
      <c r="FC223" s="38" t="s">
        <v>1497</v>
      </c>
      <c r="FD223" s="38"/>
      <c r="FE223" s="38"/>
      <c r="FF223" s="38"/>
      <c r="FG223" s="38"/>
      <c r="FH223" s="38"/>
      <c r="FI223" s="38"/>
      <c r="FJ223" s="38"/>
      <c r="FK223" s="38"/>
      <c r="FL223" s="38"/>
      <c r="FM223" s="38"/>
      <c r="FN223" s="38"/>
      <c r="FO223" s="38"/>
      <c r="FP223" s="38"/>
      <c r="FQ223" s="41"/>
      <c r="FR223" s="42"/>
      <c r="FS223" s="42"/>
    </row>
    <row r="224" spans="1:175" s="18" customFormat="1" ht="11.25" hidden="1" x14ac:dyDescent="0.2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8"/>
      <c r="CX224" s="38"/>
      <c r="CY224" s="38"/>
      <c r="CZ224" s="38"/>
      <c r="DA224" s="38"/>
      <c r="DB224" s="38"/>
      <c r="DC224" s="38"/>
      <c r="DD224" s="38"/>
      <c r="DE224" s="38"/>
      <c r="DF224" s="38"/>
      <c r="DG224" s="38"/>
      <c r="DH224" s="38"/>
      <c r="DI224" s="38"/>
      <c r="DJ224" s="38"/>
      <c r="DK224" s="38"/>
      <c r="DL224" s="38"/>
      <c r="DM224" s="38"/>
      <c r="DN224" s="38"/>
      <c r="DO224" s="38"/>
      <c r="DP224" s="38"/>
      <c r="DQ224" s="38"/>
      <c r="DR224" s="38"/>
      <c r="DS224" s="38"/>
      <c r="DT224" s="38"/>
      <c r="DU224" s="38"/>
      <c r="DV224" s="38"/>
      <c r="DW224" s="38"/>
      <c r="DX224" s="38"/>
      <c r="DY224" s="38"/>
      <c r="DZ224" s="38"/>
      <c r="EA224" s="38"/>
      <c r="EB224" s="38"/>
      <c r="EC224" s="38"/>
      <c r="ED224" s="38"/>
      <c r="EE224" s="38"/>
      <c r="EF224" s="38"/>
      <c r="EG224" s="38"/>
      <c r="EH224" s="38"/>
      <c r="EI224" s="38"/>
      <c r="EJ224" s="38"/>
      <c r="EK224" s="38"/>
      <c r="EL224" s="38"/>
      <c r="EM224" s="38"/>
      <c r="EN224" s="38"/>
      <c r="EO224" s="38"/>
      <c r="EP224" s="38"/>
      <c r="EQ224" s="38"/>
      <c r="ER224" s="38"/>
      <c r="ES224" s="38" t="s">
        <v>1498</v>
      </c>
      <c r="ET224" s="38"/>
      <c r="EU224" s="38"/>
      <c r="EV224" s="38"/>
      <c r="EW224" s="38"/>
      <c r="EX224" s="38"/>
      <c r="EY224" s="38"/>
      <c r="EZ224" s="38"/>
      <c r="FA224" s="38"/>
      <c r="FB224" s="38"/>
      <c r="FC224" s="38"/>
      <c r="FD224" s="38"/>
      <c r="FE224" s="38"/>
      <c r="FF224" s="38"/>
      <c r="FG224" s="38"/>
      <c r="FH224" s="38"/>
      <c r="FI224" s="38"/>
      <c r="FJ224" s="38"/>
      <c r="FK224" s="38"/>
      <c r="FL224" s="38"/>
      <c r="FM224" s="38"/>
      <c r="FN224" s="38"/>
      <c r="FO224" s="38"/>
      <c r="FP224" s="38"/>
      <c r="FQ224" s="41"/>
      <c r="FR224" s="42"/>
      <c r="FS224" s="42"/>
    </row>
    <row r="225" spans="1:27" s="18" customFormat="1" ht="11.25" hidden="1" x14ac:dyDescent="0.2"/>
    <row r="226" spans="1:27" s="18" customFormat="1" ht="11.25" hidden="1" x14ac:dyDescent="0.2"/>
    <row r="227" spans="1:27" s="18" customFormat="1" ht="11.25" hidden="1" x14ac:dyDescent="0.2">
      <c r="A227" s="18" t="s">
        <v>1499</v>
      </c>
      <c r="B227" s="18" t="s">
        <v>1500</v>
      </c>
      <c r="C227" s="18" t="s">
        <v>127</v>
      </c>
      <c r="D227" s="18" t="s">
        <v>133</v>
      </c>
      <c r="E227" s="18" t="s">
        <v>138</v>
      </c>
      <c r="F227" s="18" t="s">
        <v>128</v>
      </c>
      <c r="G227" s="18" t="s">
        <v>134</v>
      </c>
      <c r="H227" s="18" t="s">
        <v>139</v>
      </c>
      <c r="I227" s="18" t="s">
        <v>141</v>
      </c>
      <c r="J227" s="18" t="s">
        <v>1501</v>
      </c>
    </row>
    <row r="228" spans="1:27" s="18" customFormat="1" ht="11.25" hidden="1" x14ac:dyDescent="0.2">
      <c r="A228" s="39" t="s">
        <v>1502</v>
      </c>
      <c r="B228" s="39" t="s">
        <v>1503</v>
      </c>
      <c r="C228" s="39" t="s">
        <v>1504</v>
      </c>
      <c r="D228" s="39" t="s">
        <v>1505</v>
      </c>
      <c r="E228" s="39" t="s">
        <v>1506</v>
      </c>
      <c r="F228" s="39" t="s">
        <v>1507</v>
      </c>
      <c r="G228" s="39" t="s">
        <v>1508</v>
      </c>
      <c r="H228" s="39" t="s">
        <v>1509</v>
      </c>
      <c r="I228" s="39" t="s">
        <v>1510</v>
      </c>
      <c r="J228" s="39" t="s">
        <v>1511</v>
      </c>
      <c r="K228" s="39"/>
    </row>
    <row r="229" spans="1:27" s="18" customFormat="1" ht="11.25" hidden="1" x14ac:dyDescent="0.2">
      <c r="A229" s="18" t="s">
        <v>1500</v>
      </c>
      <c r="B229" s="18" t="s">
        <v>1512</v>
      </c>
      <c r="C229" s="18" t="s">
        <v>1513</v>
      </c>
      <c r="D229" s="18" t="s">
        <v>1514</v>
      </c>
      <c r="E229" s="18" t="s">
        <v>1515</v>
      </c>
      <c r="F229" s="18" t="s">
        <v>1516</v>
      </c>
      <c r="G229" s="18" t="s">
        <v>1517</v>
      </c>
      <c r="H229" s="18" t="s">
        <v>1518</v>
      </c>
      <c r="I229" s="18" t="s">
        <v>1519</v>
      </c>
      <c r="J229" s="18" t="s">
        <v>1520</v>
      </c>
    </row>
    <row r="230" spans="1:27" s="18" customFormat="1" ht="11.25" hidden="1" x14ac:dyDescent="0.2">
      <c r="A230" s="18" t="s">
        <v>127</v>
      </c>
      <c r="C230" s="18" t="s">
        <v>1521</v>
      </c>
      <c r="D230" s="18" t="s">
        <v>1522</v>
      </c>
      <c r="E230" s="18" t="s">
        <v>1523</v>
      </c>
      <c r="F230" s="18" t="s">
        <v>1524</v>
      </c>
      <c r="G230" s="18" t="s">
        <v>1525</v>
      </c>
      <c r="H230" s="18" t="s">
        <v>1526</v>
      </c>
      <c r="J230" s="18" t="s">
        <v>1527</v>
      </c>
    </row>
    <row r="231" spans="1:27" s="18" customFormat="1" ht="11.25" hidden="1" x14ac:dyDescent="0.2">
      <c r="A231" s="18" t="s">
        <v>133</v>
      </c>
      <c r="C231" s="18" t="s">
        <v>1528</v>
      </c>
      <c r="G231" s="18" t="s">
        <v>1529</v>
      </c>
      <c r="H231" s="18" t="s">
        <v>1530</v>
      </c>
      <c r="J231" s="18" t="s">
        <v>1531</v>
      </c>
    </row>
    <row r="232" spans="1:27" s="18" customFormat="1" ht="11.25" hidden="1" x14ac:dyDescent="0.2">
      <c r="A232" s="18" t="s">
        <v>138</v>
      </c>
      <c r="G232" s="18" t="s">
        <v>1532</v>
      </c>
      <c r="H232" s="18" t="s">
        <v>1533</v>
      </c>
    </row>
    <row r="233" spans="1:27" s="18" customFormat="1" ht="11.25" hidden="1" x14ac:dyDescent="0.2">
      <c r="A233" s="18" t="s">
        <v>128</v>
      </c>
      <c r="G233" s="18" t="s">
        <v>1534</v>
      </c>
      <c r="H233" s="18" t="s">
        <v>1535</v>
      </c>
    </row>
    <row r="234" spans="1:27" s="18" customFormat="1" ht="11.25" hidden="1" x14ac:dyDescent="0.2">
      <c r="A234" s="18" t="s">
        <v>134</v>
      </c>
      <c r="H234" s="18" t="s">
        <v>1536</v>
      </c>
    </row>
    <row r="235" spans="1:27" s="18" customFormat="1" ht="11.25" hidden="1" x14ac:dyDescent="0.2">
      <c r="A235" s="18" t="s">
        <v>139</v>
      </c>
      <c r="H235" s="18" t="s">
        <v>1537</v>
      </c>
    </row>
    <row r="236" spans="1:27" s="18" customFormat="1" ht="11.25" hidden="1" x14ac:dyDescent="0.2">
      <c r="A236" s="18" t="s">
        <v>141</v>
      </c>
    </row>
    <row r="237" spans="1:27" s="18" customFormat="1" ht="11.25" hidden="1" x14ac:dyDescent="0.2">
      <c r="A237" s="18" t="s">
        <v>1501</v>
      </c>
    </row>
    <row r="238" spans="1:27" s="18" customFormat="1" ht="11.25" hidden="1" x14ac:dyDescent="0.2"/>
    <row r="239" spans="1:27" s="18" customFormat="1" ht="11.25" hidden="1" x14ac:dyDescent="0.2"/>
    <row r="240" spans="1:27" s="18" customFormat="1" hidden="1" x14ac:dyDescent="0.25">
      <c r="A240" s="38" t="s">
        <v>1512</v>
      </c>
      <c r="B240" s="38" t="s">
        <v>1513</v>
      </c>
      <c r="C240" s="38" t="s">
        <v>1521</v>
      </c>
      <c r="D240" s="38" t="s">
        <v>1528</v>
      </c>
      <c r="E240" s="38" t="s">
        <v>1514</v>
      </c>
      <c r="F240" s="38" t="s">
        <v>1522</v>
      </c>
      <c r="G240" s="38" t="s">
        <v>1515</v>
      </c>
      <c r="H240" s="38" t="s">
        <v>1523</v>
      </c>
      <c r="I240" s="38" t="s">
        <v>1516</v>
      </c>
      <c r="J240" s="38" t="s">
        <v>1524</v>
      </c>
      <c r="K240" s="38" t="s">
        <v>1517</v>
      </c>
      <c r="L240" s="38" t="s">
        <v>1525</v>
      </c>
      <c r="M240" s="38" t="s">
        <v>1529</v>
      </c>
      <c r="N240" s="38" t="s">
        <v>1532</v>
      </c>
      <c r="O240" s="38" t="s">
        <v>1534</v>
      </c>
      <c r="P240" s="38" t="s">
        <v>1518</v>
      </c>
      <c r="Q240" s="38" t="s">
        <v>1526</v>
      </c>
      <c r="R240" s="38" t="s">
        <v>1530</v>
      </c>
      <c r="S240" s="38" t="s">
        <v>1533</v>
      </c>
      <c r="T240" s="38" t="s">
        <v>1535</v>
      </c>
      <c r="U240" s="38" t="s">
        <v>1536</v>
      </c>
      <c r="V240" s="38" t="s">
        <v>1537</v>
      </c>
      <c r="W240" s="38" t="s">
        <v>1519</v>
      </c>
      <c r="X240" s="38" t="s">
        <v>1520</v>
      </c>
      <c r="Y240" s="38" t="s">
        <v>1527</v>
      </c>
      <c r="Z240" s="38" t="s">
        <v>1531</v>
      </c>
      <c r="AA240"/>
    </row>
    <row r="241" spans="1:61" s="18" customFormat="1" hidden="1" x14ac:dyDescent="0.25">
      <c r="A241" s="39" t="s">
        <v>1538</v>
      </c>
      <c r="B241" s="39" t="s">
        <v>1539</v>
      </c>
      <c r="C241" s="39" t="s">
        <v>1540</v>
      </c>
      <c r="D241" s="39" t="s">
        <v>1541</v>
      </c>
      <c r="E241" s="39" t="s">
        <v>1542</v>
      </c>
      <c r="F241" s="39" t="s">
        <v>1543</v>
      </c>
      <c r="G241" s="39" t="s">
        <v>1544</v>
      </c>
      <c r="H241" s="39" t="s">
        <v>1545</v>
      </c>
      <c r="I241" s="39" t="s">
        <v>1546</v>
      </c>
      <c r="J241" s="39" t="s">
        <v>1547</v>
      </c>
      <c r="K241" s="39" t="s">
        <v>1548</v>
      </c>
      <c r="L241" s="39" t="s">
        <v>1549</v>
      </c>
      <c r="M241" s="39" t="s">
        <v>1550</v>
      </c>
      <c r="N241" s="39" t="s">
        <v>1551</v>
      </c>
      <c r="O241" s="39" t="s">
        <v>1552</v>
      </c>
      <c r="P241" s="39" t="s">
        <v>1553</v>
      </c>
      <c r="Q241" s="39" t="s">
        <v>1554</v>
      </c>
      <c r="R241" s="39" t="s">
        <v>1555</v>
      </c>
      <c r="S241" s="39" t="s">
        <v>1556</v>
      </c>
      <c r="T241" s="39" t="s">
        <v>1557</v>
      </c>
      <c r="U241" s="39" t="s">
        <v>1558</v>
      </c>
      <c r="V241" s="39" t="s">
        <v>1559</v>
      </c>
      <c r="W241" s="39" t="s">
        <v>1560</v>
      </c>
      <c r="X241" s="39" t="s">
        <v>1561</v>
      </c>
      <c r="Y241" s="39" t="s">
        <v>1562</v>
      </c>
      <c r="Z241" s="39" t="s">
        <v>1563</v>
      </c>
      <c r="AA241"/>
      <c r="AB241"/>
    </row>
    <row r="242" spans="1:61" s="18" customFormat="1" hidden="1" x14ac:dyDescent="0.25">
      <c r="A242" s="38" t="s">
        <v>1564</v>
      </c>
      <c r="B242" s="38" t="s">
        <v>1565</v>
      </c>
      <c r="C242" s="38" t="s">
        <v>1566</v>
      </c>
      <c r="D242" s="38" t="s">
        <v>1567</v>
      </c>
      <c r="E242" s="38" t="s">
        <v>1514</v>
      </c>
      <c r="F242" s="38" t="s">
        <v>1568</v>
      </c>
      <c r="G242" s="38" t="s">
        <v>1569</v>
      </c>
      <c r="H242" s="38" t="s">
        <v>1570</v>
      </c>
      <c r="I242" s="38" t="s">
        <v>1571</v>
      </c>
      <c r="J242" s="38" t="s">
        <v>1572</v>
      </c>
      <c r="K242" s="38" t="s">
        <v>1573</v>
      </c>
      <c r="L242" s="38" t="s">
        <v>1574</v>
      </c>
      <c r="M242" s="38" t="s">
        <v>1575</v>
      </c>
      <c r="N242" s="38" t="s">
        <v>1576</v>
      </c>
      <c r="O242" s="38" t="s">
        <v>1577</v>
      </c>
      <c r="P242" s="38" t="s">
        <v>1578</v>
      </c>
      <c r="Q242" s="38" t="s">
        <v>1578</v>
      </c>
      <c r="R242" s="38" t="s">
        <v>1579</v>
      </c>
      <c r="S242" s="38" t="s">
        <v>1580</v>
      </c>
      <c r="T242" s="38" t="s">
        <v>1581</v>
      </c>
      <c r="U242" s="38" t="s">
        <v>1582</v>
      </c>
      <c r="V242" s="38" t="s">
        <v>1583</v>
      </c>
      <c r="W242" s="38" t="s">
        <v>1584</v>
      </c>
      <c r="X242" s="38" t="s">
        <v>1585</v>
      </c>
      <c r="Y242" s="38" t="s">
        <v>1586</v>
      </c>
      <c r="Z242" s="38" t="s">
        <v>1587</v>
      </c>
      <c r="AA242"/>
    </row>
    <row r="243" spans="1:61" s="18" customFormat="1" hidden="1" x14ac:dyDescent="0.25">
      <c r="A243" s="38" t="s">
        <v>1588</v>
      </c>
      <c r="B243" s="38" t="s">
        <v>1589</v>
      </c>
      <c r="C243" s="38"/>
      <c r="D243" s="38"/>
      <c r="E243" s="38"/>
      <c r="F243" s="38" t="s">
        <v>1590</v>
      </c>
      <c r="G243" s="38" t="s">
        <v>1591</v>
      </c>
      <c r="H243" s="38" t="s">
        <v>1592</v>
      </c>
      <c r="I243" s="38" t="s">
        <v>1572</v>
      </c>
      <c r="J243" s="38" t="s">
        <v>1593</v>
      </c>
      <c r="K243" s="38" t="s">
        <v>1594</v>
      </c>
      <c r="L243" s="38" t="s">
        <v>1595</v>
      </c>
      <c r="M243" s="38"/>
      <c r="N243" s="38" t="s">
        <v>1596</v>
      </c>
      <c r="O243" s="38" t="s">
        <v>1597</v>
      </c>
      <c r="P243" s="38" t="s">
        <v>1598</v>
      </c>
      <c r="Q243" s="38" t="s">
        <v>1598</v>
      </c>
      <c r="R243" s="38" t="s">
        <v>1599</v>
      </c>
      <c r="S243" s="38"/>
      <c r="T243" s="38"/>
      <c r="U243" s="38"/>
      <c r="V243" s="38"/>
      <c r="W243" s="38" t="s">
        <v>1600</v>
      </c>
      <c r="X243" s="38" t="s">
        <v>1601</v>
      </c>
      <c r="Y243" s="38" t="s">
        <v>1602</v>
      </c>
      <c r="Z243" s="38" t="s">
        <v>1603</v>
      </c>
      <c r="AA243"/>
    </row>
    <row r="244" spans="1:61" s="18" customFormat="1" hidden="1" x14ac:dyDescent="0.25">
      <c r="A244" s="38"/>
      <c r="B244" s="38" t="s">
        <v>1604</v>
      </c>
      <c r="C244" s="38"/>
      <c r="D244" s="38"/>
      <c r="E244" s="38"/>
      <c r="F244" s="38" t="s">
        <v>1605</v>
      </c>
      <c r="G244" s="38" t="s">
        <v>1606</v>
      </c>
      <c r="H244" s="38" t="s">
        <v>1607</v>
      </c>
      <c r="I244" s="38" t="s">
        <v>1593</v>
      </c>
      <c r="J244" s="38"/>
      <c r="K244" s="38"/>
      <c r="L244" s="38"/>
      <c r="M244" s="38"/>
      <c r="N244" s="38" t="s">
        <v>1608</v>
      </c>
      <c r="O244" s="38"/>
      <c r="P244" s="38"/>
      <c r="Q244" s="38" t="s">
        <v>1609</v>
      </c>
      <c r="R244" s="38"/>
      <c r="S244" s="38"/>
      <c r="T244" s="38"/>
      <c r="U244" s="38"/>
      <c r="V244" s="38"/>
      <c r="W244" s="38"/>
      <c r="X244" s="38"/>
      <c r="Y244" s="38"/>
      <c r="Z244" s="38"/>
      <c r="AA244"/>
    </row>
    <row r="245" spans="1:61" s="18" customFormat="1" hidden="1" x14ac:dyDescent="0.25">
      <c r="A245" s="38"/>
      <c r="B245" s="38" t="s">
        <v>1610</v>
      </c>
      <c r="C245" s="38"/>
      <c r="D245" s="38"/>
      <c r="E245" s="38"/>
      <c r="F245" s="38"/>
      <c r="G245" s="38" t="s">
        <v>1611</v>
      </c>
      <c r="H245" s="38" t="s">
        <v>1612</v>
      </c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/>
    </row>
    <row r="246" spans="1:61" s="18" customFormat="1" hidden="1" x14ac:dyDescent="0.25">
      <c r="A246" s="38"/>
      <c r="B246" s="38" t="s">
        <v>1613</v>
      </c>
      <c r="C246" s="38"/>
      <c r="D246" s="38"/>
      <c r="E246" s="38"/>
      <c r="F246" s="38"/>
      <c r="G246" s="38" t="s">
        <v>1614</v>
      </c>
      <c r="H246" s="38" t="s">
        <v>1615</v>
      </c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/>
    </row>
    <row r="247" spans="1:61" s="18" customFormat="1" hidden="1" x14ac:dyDescent="0.25">
      <c r="A247" s="38"/>
      <c r="B247" s="38" t="s">
        <v>1616</v>
      </c>
      <c r="C247" s="38"/>
      <c r="D247" s="38"/>
      <c r="E247" s="38"/>
      <c r="F247" s="38"/>
      <c r="G247" s="38" t="s">
        <v>1617</v>
      </c>
      <c r="H247" s="38" t="s">
        <v>1618</v>
      </c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/>
    </row>
    <row r="248" spans="1:61" s="18" customFormat="1" hidden="1" x14ac:dyDescent="0.25">
      <c r="A248" s="38"/>
      <c r="B248" s="38" t="s">
        <v>1619</v>
      </c>
      <c r="C248" s="38"/>
      <c r="D248" s="38"/>
      <c r="E248" s="38"/>
      <c r="F248" s="38"/>
      <c r="G248" s="38" t="s">
        <v>1620</v>
      </c>
      <c r="H248" s="38" t="s">
        <v>1621</v>
      </c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/>
    </row>
    <row r="249" spans="1:61" s="18" customFormat="1" hidden="1" x14ac:dyDescent="0.25">
      <c r="A249" s="38"/>
      <c r="B249" s="38" t="s">
        <v>1622</v>
      </c>
      <c r="C249" s="38"/>
      <c r="D249" s="38"/>
      <c r="E249" s="38"/>
      <c r="F249" s="38"/>
      <c r="G249" s="38" t="s">
        <v>1623</v>
      </c>
      <c r="H249" s="38" t="s">
        <v>1624</v>
      </c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/>
    </row>
    <row r="250" spans="1:61" s="18" customFormat="1" hidden="1" x14ac:dyDescent="0.25">
      <c r="A250" s="38"/>
      <c r="B250" s="38" t="s">
        <v>1625</v>
      </c>
      <c r="C250" s="38"/>
      <c r="D250" s="38"/>
      <c r="E250" s="38"/>
      <c r="F250" s="38"/>
      <c r="G250" s="38" t="s">
        <v>1626</v>
      </c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/>
    </row>
    <row r="251" spans="1:61" s="18" customFormat="1" hidden="1" x14ac:dyDescent="0.25">
      <c r="A251" s="38"/>
      <c r="B251" s="38" t="s">
        <v>1627</v>
      </c>
      <c r="C251" s="38"/>
      <c r="D251" s="38"/>
      <c r="E251" s="38"/>
      <c r="F251" s="38"/>
      <c r="G251" s="38" t="s">
        <v>1628</v>
      </c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/>
    </row>
    <row r="252" spans="1:61" s="18" customFormat="1" hidden="1" x14ac:dyDescent="0.25">
      <c r="A252" s="38"/>
      <c r="B252" s="38" t="s">
        <v>1629</v>
      </c>
      <c r="C252" s="38"/>
      <c r="D252" s="38"/>
      <c r="E252" s="38"/>
      <c r="F252" s="38"/>
      <c r="G252" s="38" t="s">
        <v>1630</v>
      </c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/>
    </row>
    <row r="253" spans="1:61" s="18" customFormat="1" hidden="1" x14ac:dyDescent="0.25">
      <c r="A253" s="38"/>
      <c r="B253" s="38"/>
      <c r="C253" s="38"/>
      <c r="D253" s="38"/>
      <c r="E253" s="38"/>
      <c r="F253" s="38"/>
      <c r="G253" s="38" t="s">
        <v>1631</v>
      </c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/>
      <c r="AT253" s="38" t="s">
        <v>1573</v>
      </c>
      <c r="AU253" s="38" t="s">
        <v>1574</v>
      </c>
      <c r="AV253" s="38" t="s">
        <v>1575</v>
      </c>
      <c r="AW253" s="38" t="s">
        <v>1576</v>
      </c>
      <c r="AX253" s="38" t="s">
        <v>1577</v>
      </c>
      <c r="AY253" s="38" t="s">
        <v>1578</v>
      </c>
      <c r="AZ253" s="38" t="s">
        <v>1578</v>
      </c>
      <c r="BA253" s="38" t="s">
        <v>1579</v>
      </c>
      <c r="BB253" s="38" t="s">
        <v>1580</v>
      </c>
      <c r="BC253" s="38" t="s">
        <v>1581</v>
      </c>
      <c r="BD253" s="38" t="s">
        <v>1582</v>
      </c>
      <c r="BE253" s="38" t="s">
        <v>1583</v>
      </c>
      <c r="BF253" s="38" t="s">
        <v>1584</v>
      </c>
      <c r="BG253" s="38" t="s">
        <v>1585</v>
      </c>
      <c r="BH253" s="38" t="s">
        <v>1586</v>
      </c>
      <c r="BI253" s="38" t="s">
        <v>1587</v>
      </c>
    </row>
    <row r="254" spans="1:61" s="18" customFormat="1" ht="11.25" hidden="1" x14ac:dyDescent="0.2">
      <c r="AT254" s="38" t="s">
        <v>1594</v>
      </c>
      <c r="AU254" s="38" t="s">
        <v>1595</v>
      </c>
      <c r="AV254" s="38"/>
      <c r="AW254" s="38" t="s">
        <v>1596</v>
      </c>
      <c r="AX254" s="38" t="s">
        <v>1597</v>
      </c>
      <c r="AY254" s="38" t="s">
        <v>1598</v>
      </c>
      <c r="AZ254" s="38" t="s">
        <v>1598</v>
      </c>
      <c r="BA254" s="38" t="s">
        <v>1599</v>
      </c>
      <c r="BB254" s="38"/>
      <c r="BC254" s="38"/>
      <c r="BD254" s="38"/>
      <c r="BE254" s="38"/>
      <c r="BF254" s="38" t="s">
        <v>1600</v>
      </c>
      <c r="BG254" s="38" t="s">
        <v>1601</v>
      </c>
      <c r="BH254" s="38" t="s">
        <v>1602</v>
      </c>
      <c r="BI254" s="38" t="s">
        <v>1603</v>
      </c>
    </row>
    <row r="255" spans="1:61" s="18" customFormat="1" ht="11.25" hidden="1" x14ac:dyDescent="0.2">
      <c r="AT255" s="38"/>
      <c r="AU255" s="38"/>
      <c r="AV255" s="38"/>
      <c r="AW255" s="38" t="s">
        <v>1608</v>
      </c>
      <c r="AX255" s="38"/>
      <c r="AY255" s="38"/>
      <c r="AZ255" s="38" t="s">
        <v>1609</v>
      </c>
      <c r="BA255" s="38"/>
      <c r="BB255" s="38"/>
      <c r="BC255" s="38"/>
      <c r="BD255" s="38"/>
      <c r="BE255" s="38"/>
      <c r="BF255" s="38"/>
      <c r="BG255" s="38"/>
      <c r="BH255" s="38"/>
      <c r="BI255" s="38"/>
    </row>
    <row r="256" spans="1:61" s="18" customFormat="1" ht="11.25" hidden="1" x14ac:dyDescent="0.2"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</row>
    <row r="257" spans="1:73" s="18" customFormat="1" ht="11.25" hidden="1" x14ac:dyDescent="0.2"/>
    <row r="258" spans="1:73" s="18" customFormat="1" ht="11.25" hidden="1" x14ac:dyDescent="0.2">
      <c r="A258" s="18" t="s">
        <v>1632</v>
      </c>
    </row>
    <row r="259" spans="1:73" s="18" customFormat="1" ht="11.25" hidden="1" x14ac:dyDescent="0.2">
      <c r="A259" s="38" t="s">
        <v>1564</v>
      </c>
      <c r="B259" s="38" t="s">
        <v>1588</v>
      </c>
      <c r="C259" s="38" t="s">
        <v>1565</v>
      </c>
      <c r="D259" s="38" t="s">
        <v>1589</v>
      </c>
      <c r="E259" s="38" t="s">
        <v>1604</v>
      </c>
      <c r="F259" s="38" t="s">
        <v>1610</v>
      </c>
      <c r="G259" s="38" t="s">
        <v>1613</v>
      </c>
      <c r="H259" s="38" t="s">
        <v>1616</v>
      </c>
      <c r="I259" s="38" t="s">
        <v>1619</v>
      </c>
      <c r="J259" s="38" t="s">
        <v>1622</v>
      </c>
      <c r="K259" s="38" t="s">
        <v>1625</v>
      </c>
      <c r="L259" s="38" t="s">
        <v>1627</v>
      </c>
      <c r="M259" s="38" t="s">
        <v>1629</v>
      </c>
      <c r="N259" s="38" t="s">
        <v>1566</v>
      </c>
      <c r="O259" s="38" t="s">
        <v>1567</v>
      </c>
      <c r="P259" s="38" t="s">
        <v>1514</v>
      </c>
      <c r="Q259" s="38" t="s">
        <v>1568</v>
      </c>
      <c r="R259" s="38" t="s">
        <v>1590</v>
      </c>
      <c r="S259" s="38" t="s">
        <v>1605</v>
      </c>
      <c r="T259" s="38" t="s">
        <v>1569</v>
      </c>
      <c r="U259" s="38" t="s">
        <v>1591</v>
      </c>
      <c r="V259" s="38" t="s">
        <v>1606</v>
      </c>
      <c r="W259" s="38" t="s">
        <v>1611</v>
      </c>
      <c r="X259" s="38" t="s">
        <v>1614</v>
      </c>
      <c r="Y259" s="38" t="s">
        <v>1617</v>
      </c>
      <c r="Z259" s="38" t="s">
        <v>1620</v>
      </c>
      <c r="AA259" s="38" t="s">
        <v>1623</v>
      </c>
      <c r="AB259" s="38" t="s">
        <v>1626</v>
      </c>
      <c r="AC259" s="38" t="s">
        <v>1628</v>
      </c>
      <c r="AD259" s="38" t="s">
        <v>1630</v>
      </c>
      <c r="AE259" s="38" t="s">
        <v>1631</v>
      </c>
      <c r="AF259" s="38" t="s">
        <v>1570</v>
      </c>
      <c r="AG259" s="38" t="s">
        <v>1592</v>
      </c>
      <c r="AH259" s="38" t="s">
        <v>1607</v>
      </c>
      <c r="AI259" s="38" t="s">
        <v>1612</v>
      </c>
      <c r="AJ259" s="38" t="s">
        <v>1615</v>
      </c>
      <c r="AK259" s="38" t="s">
        <v>1618</v>
      </c>
      <c r="AL259" s="38" t="s">
        <v>1621</v>
      </c>
      <c r="AM259" s="38" t="s">
        <v>1624</v>
      </c>
      <c r="AN259" s="38" t="s">
        <v>1571</v>
      </c>
      <c r="AO259" s="38" t="s">
        <v>1572</v>
      </c>
      <c r="AP259" s="38" t="s">
        <v>1593</v>
      </c>
      <c r="AQ259" s="38" t="s">
        <v>1572</v>
      </c>
      <c r="AR259" s="38" t="s">
        <v>1593</v>
      </c>
      <c r="AS259" s="38" t="s">
        <v>1573</v>
      </c>
      <c r="AT259" s="38" t="s">
        <v>1594</v>
      </c>
      <c r="AU259" s="38" t="s">
        <v>1574</v>
      </c>
      <c r="AV259" s="38" t="s">
        <v>1595</v>
      </c>
      <c r="AW259" s="38" t="s">
        <v>1575</v>
      </c>
      <c r="AX259" s="38" t="s">
        <v>1576</v>
      </c>
      <c r="AY259" s="38" t="s">
        <v>1596</v>
      </c>
      <c r="AZ259" s="38" t="s">
        <v>1608</v>
      </c>
      <c r="BA259" s="38" t="s">
        <v>1577</v>
      </c>
      <c r="BB259" s="38" t="s">
        <v>1597</v>
      </c>
      <c r="BC259" s="38" t="s">
        <v>1578</v>
      </c>
      <c r="BD259" s="38" t="s">
        <v>1598</v>
      </c>
      <c r="BE259" s="38" t="s">
        <v>1578</v>
      </c>
      <c r="BF259" s="38" t="s">
        <v>1598</v>
      </c>
      <c r="BG259" s="38" t="s">
        <v>1609</v>
      </c>
      <c r="BH259" s="38" t="s">
        <v>1579</v>
      </c>
      <c r="BI259" s="38" t="s">
        <v>1599</v>
      </c>
      <c r="BJ259" s="38" t="s">
        <v>1580</v>
      </c>
      <c r="BK259" s="38" t="s">
        <v>1581</v>
      </c>
      <c r="BL259" s="38" t="s">
        <v>1582</v>
      </c>
      <c r="BM259" s="38" t="s">
        <v>1583</v>
      </c>
      <c r="BN259" s="38" t="s">
        <v>1584</v>
      </c>
      <c r="BO259" s="38" t="s">
        <v>1600</v>
      </c>
      <c r="BP259" s="38" t="s">
        <v>1585</v>
      </c>
      <c r="BQ259" s="38" t="s">
        <v>1601</v>
      </c>
      <c r="BR259" s="38" t="s">
        <v>1586</v>
      </c>
      <c r="BS259" s="38" t="s">
        <v>1602</v>
      </c>
      <c r="BT259" s="38" t="s">
        <v>1587</v>
      </c>
      <c r="BU259" s="38" t="s">
        <v>1603</v>
      </c>
    </row>
    <row r="260" spans="1:73" s="18" customFormat="1" ht="11.25" hidden="1" x14ac:dyDescent="0.2">
      <c r="A260" s="39" t="s">
        <v>1633</v>
      </c>
      <c r="B260" s="39" t="s">
        <v>1634</v>
      </c>
      <c r="C260" s="39" t="s">
        <v>1635</v>
      </c>
      <c r="D260" s="39" t="s">
        <v>1636</v>
      </c>
      <c r="E260" s="39" t="s">
        <v>1637</v>
      </c>
      <c r="F260" s="39" t="s">
        <v>1638</v>
      </c>
      <c r="G260" s="39" t="s">
        <v>1639</v>
      </c>
      <c r="H260" s="39" t="s">
        <v>1640</v>
      </c>
      <c r="I260" s="39" t="s">
        <v>1641</v>
      </c>
      <c r="J260" s="39" t="s">
        <v>1642</v>
      </c>
      <c r="K260" s="39" t="s">
        <v>1643</v>
      </c>
      <c r="L260" s="39" t="s">
        <v>1644</v>
      </c>
      <c r="M260" s="39" t="s">
        <v>1645</v>
      </c>
      <c r="N260" s="39" t="s">
        <v>1646</v>
      </c>
      <c r="O260" s="39" t="s">
        <v>1647</v>
      </c>
      <c r="P260" s="39" t="s">
        <v>1648</v>
      </c>
      <c r="Q260" s="39" t="s">
        <v>1649</v>
      </c>
      <c r="R260" s="39" t="s">
        <v>1650</v>
      </c>
      <c r="S260" s="39" t="s">
        <v>1651</v>
      </c>
      <c r="T260" s="39" t="s">
        <v>1652</v>
      </c>
      <c r="U260" s="39" t="s">
        <v>1653</v>
      </c>
      <c r="V260" s="39" t="s">
        <v>1654</v>
      </c>
      <c r="W260" s="39" t="s">
        <v>1655</v>
      </c>
      <c r="X260" s="39" t="s">
        <v>1656</v>
      </c>
      <c r="Y260" s="39" t="s">
        <v>1657</v>
      </c>
      <c r="Z260" s="39" t="s">
        <v>1658</v>
      </c>
      <c r="AA260" s="39" t="s">
        <v>1659</v>
      </c>
      <c r="AB260" s="39" t="s">
        <v>1660</v>
      </c>
      <c r="AC260" s="39" t="s">
        <v>1661</v>
      </c>
      <c r="AD260" s="39" t="s">
        <v>1662</v>
      </c>
      <c r="AE260" s="39" t="s">
        <v>1663</v>
      </c>
      <c r="AF260" s="39" t="s">
        <v>1664</v>
      </c>
      <c r="AG260" s="39" t="s">
        <v>1665</v>
      </c>
      <c r="AH260" s="39" t="s">
        <v>1666</v>
      </c>
      <c r="AI260" s="39" t="s">
        <v>1667</v>
      </c>
      <c r="AJ260" s="39" t="s">
        <v>1668</v>
      </c>
      <c r="AK260" s="39" t="s">
        <v>1669</v>
      </c>
      <c r="AL260" s="39" t="s">
        <v>1670</v>
      </c>
      <c r="AM260" s="39" t="s">
        <v>1671</v>
      </c>
      <c r="AN260" s="39" t="s">
        <v>1672</v>
      </c>
      <c r="AO260" s="39" t="s">
        <v>1673</v>
      </c>
      <c r="AP260" s="39" t="s">
        <v>1674</v>
      </c>
      <c r="AQ260" s="39" t="s">
        <v>1675</v>
      </c>
      <c r="AR260" s="39" t="s">
        <v>1676</v>
      </c>
      <c r="AS260" s="39" t="s">
        <v>1677</v>
      </c>
      <c r="AT260" s="39" t="s">
        <v>1678</v>
      </c>
      <c r="AU260" s="39" t="s">
        <v>1679</v>
      </c>
      <c r="AV260" s="39" t="s">
        <v>1680</v>
      </c>
      <c r="AW260" s="39" t="s">
        <v>1681</v>
      </c>
      <c r="AX260" s="39" t="s">
        <v>1682</v>
      </c>
      <c r="AY260" s="39" t="s">
        <v>1683</v>
      </c>
      <c r="AZ260" s="39" t="s">
        <v>1684</v>
      </c>
      <c r="BA260" s="39" t="s">
        <v>1685</v>
      </c>
      <c r="BB260" s="39" t="s">
        <v>1686</v>
      </c>
      <c r="BC260" s="39" t="s">
        <v>1687</v>
      </c>
      <c r="BD260" s="39" t="s">
        <v>1688</v>
      </c>
      <c r="BE260" s="39" t="s">
        <v>1689</v>
      </c>
      <c r="BF260" s="39" t="s">
        <v>1690</v>
      </c>
      <c r="BG260" s="39" t="s">
        <v>1691</v>
      </c>
      <c r="BH260" s="39" t="s">
        <v>1692</v>
      </c>
      <c r="BI260" s="39" t="s">
        <v>1693</v>
      </c>
      <c r="BJ260" s="39" t="s">
        <v>1694</v>
      </c>
      <c r="BK260" s="39" t="s">
        <v>1695</v>
      </c>
      <c r="BL260" s="39" t="s">
        <v>1696</v>
      </c>
      <c r="BM260" s="39" t="s">
        <v>1697</v>
      </c>
      <c r="BN260" s="39" t="s">
        <v>1698</v>
      </c>
      <c r="BO260" s="39" t="s">
        <v>1699</v>
      </c>
      <c r="BP260" s="39" t="s">
        <v>1700</v>
      </c>
      <c r="BQ260" s="39" t="s">
        <v>1701</v>
      </c>
      <c r="BR260" s="39" t="s">
        <v>1702</v>
      </c>
      <c r="BS260" s="39" t="s">
        <v>1703</v>
      </c>
      <c r="BT260" s="39" t="s">
        <v>1704</v>
      </c>
      <c r="BU260" s="39" t="s">
        <v>1705</v>
      </c>
    </row>
    <row r="261" spans="1:73" s="18" customFormat="1" ht="11.25" hidden="1" x14ac:dyDescent="0.2">
      <c r="A261" s="38" t="s">
        <v>1564</v>
      </c>
      <c r="B261" s="38" t="s">
        <v>1706</v>
      </c>
      <c r="C261" s="38" t="s">
        <v>1565</v>
      </c>
      <c r="D261" s="38" t="s">
        <v>1707</v>
      </c>
      <c r="E261" s="38" t="s">
        <v>1708</v>
      </c>
      <c r="F261" s="38" t="s">
        <v>1709</v>
      </c>
      <c r="G261" s="38" t="s">
        <v>1710</v>
      </c>
      <c r="H261" s="38" t="s">
        <v>1711</v>
      </c>
      <c r="I261" s="38" t="s">
        <v>1712</v>
      </c>
      <c r="J261" s="38" t="s">
        <v>1713</v>
      </c>
      <c r="K261" s="38" t="s">
        <v>1714</v>
      </c>
      <c r="L261" s="38" t="s">
        <v>1715</v>
      </c>
      <c r="M261" s="38" t="s">
        <v>1716</v>
      </c>
      <c r="N261" s="38" t="s">
        <v>1717</v>
      </c>
      <c r="O261" s="38" t="s">
        <v>1567</v>
      </c>
      <c r="P261" s="38" t="s">
        <v>1514</v>
      </c>
      <c r="Q261" s="38" t="s">
        <v>1718</v>
      </c>
      <c r="R261" s="38" t="s">
        <v>1719</v>
      </c>
      <c r="S261" s="38" t="s">
        <v>1720</v>
      </c>
      <c r="T261" s="38" t="s">
        <v>1569</v>
      </c>
      <c r="U261" s="38" t="s">
        <v>1721</v>
      </c>
      <c r="V261" s="38" t="s">
        <v>1722</v>
      </c>
      <c r="W261" s="38" t="s">
        <v>1723</v>
      </c>
      <c r="X261" s="38" t="s">
        <v>1724</v>
      </c>
      <c r="Y261" s="38" t="s">
        <v>1725</v>
      </c>
      <c r="Z261" s="38" t="s">
        <v>1726</v>
      </c>
      <c r="AA261" s="38" t="s">
        <v>1727</v>
      </c>
      <c r="AB261" s="38" t="s">
        <v>1728</v>
      </c>
      <c r="AC261" s="38" t="s">
        <v>1729</v>
      </c>
      <c r="AD261" s="38" t="s">
        <v>1730</v>
      </c>
      <c r="AE261" s="38" t="s">
        <v>1731</v>
      </c>
      <c r="AF261" s="38" t="s">
        <v>1732</v>
      </c>
      <c r="AG261" s="38" t="s">
        <v>1733</v>
      </c>
      <c r="AH261" s="38" t="s">
        <v>1734</v>
      </c>
      <c r="AI261" s="38" t="s">
        <v>1735</v>
      </c>
      <c r="AJ261" s="38" t="s">
        <v>1736</v>
      </c>
      <c r="AK261" s="38" t="s">
        <v>1737</v>
      </c>
      <c r="AL261" s="38" t="s">
        <v>1738</v>
      </c>
      <c r="AM261" s="38" t="s">
        <v>1739</v>
      </c>
      <c r="AN261" s="38" t="s">
        <v>1740</v>
      </c>
      <c r="AO261" s="38" t="s">
        <v>1741</v>
      </c>
      <c r="AP261" s="38" t="s">
        <v>1742</v>
      </c>
      <c r="AQ261" s="38" t="s">
        <v>1741</v>
      </c>
      <c r="AR261" s="38" t="s">
        <v>1742</v>
      </c>
      <c r="AS261" s="38" t="s">
        <v>1743</v>
      </c>
      <c r="AT261" s="38" t="s">
        <v>1744</v>
      </c>
      <c r="AU261" s="38" t="s">
        <v>1745</v>
      </c>
      <c r="AV261" s="38" t="s">
        <v>1746</v>
      </c>
      <c r="AW261" s="38" t="s">
        <v>1575</v>
      </c>
      <c r="AX261" s="38" t="s">
        <v>1747</v>
      </c>
      <c r="AY261" s="38" t="s">
        <v>1748</v>
      </c>
      <c r="AZ261" s="38" t="s">
        <v>1747</v>
      </c>
      <c r="BA261" s="38" t="s">
        <v>1749</v>
      </c>
      <c r="BB261" s="38" t="s">
        <v>1750</v>
      </c>
      <c r="BC261" s="38" t="s">
        <v>1578</v>
      </c>
      <c r="BD261" s="38" t="s">
        <v>1751</v>
      </c>
      <c r="BE261" s="38" t="s">
        <v>1578</v>
      </c>
      <c r="BF261" s="38" t="s">
        <v>1752</v>
      </c>
      <c r="BG261" s="38" t="s">
        <v>1753</v>
      </c>
      <c r="BH261" s="38" t="s">
        <v>1579</v>
      </c>
      <c r="BI261" s="38" t="s">
        <v>1754</v>
      </c>
      <c r="BJ261" s="38" t="s">
        <v>1755</v>
      </c>
      <c r="BK261" s="38" t="s">
        <v>1756</v>
      </c>
      <c r="BL261" s="38" t="s">
        <v>1757</v>
      </c>
      <c r="BM261" s="38" t="s">
        <v>1758</v>
      </c>
      <c r="BN261" s="38" t="s">
        <v>1584</v>
      </c>
      <c r="BO261" s="38" t="s">
        <v>1759</v>
      </c>
      <c r="BP261" s="38" t="s">
        <v>1760</v>
      </c>
      <c r="BQ261" s="38" t="s">
        <v>1761</v>
      </c>
      <c r="BR261" s="38" t="s">
        <v>1760</v>
      </c>
      <c r="BS261" s="38" t="s">
        <v>1761</v>
      </c>
      <c r="BT261" s="38" t="s">
        <v>1762</v>
      </c>
      <c r="BU261" s="38" t="s">
        <v>1761</v>
      </c>
    </row>
    <row r="262" spans="1:73" s="18" customFormat="1" ht="11.25" hidden="1" x14ac:dyDescent="0.2">
      <c r="A262" s="38"/>
      <c r="B262" s="38"/>
      <c r="C262" s="38" t="s">
        <v>1763</v>
      </c>
      <c r="D262" s="38"/>
      <c r="E262" s="38" t="s">
        <v>1763</v>
      </c>
      <c r="F262" s="38" t="s">
        <v>1763</v>
      </c>
      <c r="G262" s="38" t="s">
        <v>1764</v>
      </c>
      <c r="H262" s="38" t="s">
        <v>1763</v>
      </c>
      <c r="I262" s="38" t="s">
        <v>1763</v>
      </c>
      <c r="J262" s="38" t="s">
        <v>1763</v>
      </c>
      <c r="K262" s="38" t="s">
        <v>1763</v>
      </c>
      <c r="L262" s="38" t="s">
        <v>1765</v>
      </c>
      <c r="M262" s="38" t="s">
        <v>1766</v>
      </c>
      <c r="N262" s="38" t="s">
        <v>1767</v>
      </c>
      <c r="O262" s="38"/>
      <c r="P262" s="38" t="s">
        <v>1768</v>
      </c>
      <c r="Q262" s="38" t="s">
        <v>1769</v>
      </c>
      <c r="R262" s="38"/>
      <c r="S262" s="38" t="s">
        <v>1770</v>
      </c>
      <c r="T262" s="38"/>
      <c r="U262" s="38"/>
      <c r="V262" s="38"/>
      <c r="W262" s="38"/>
      <c r="X262" s="38"/>
      <c r="Y262" s="38"/>
      <c r="Z262" s="38" t="s">
        <v>1771</v>
      </c>
      <c r="AA262" s="38"/>
      <c r="AB262" s="38"/>
      <c r="AC262" s="38" t="s">
        <v>1772</v>
      </c>
      <c r="AD262" s="38"/>
      <c r="AE262" s="38"/>
      <c r="AF262" s="38" t="s">
        <v>1773</v>
      </c>
      <c r="AG262" s="38" t="s">
        <v>1774</v>
      </c>
      <c r="AH262" s="38"/>
      <c r="AI262" s="38"/>
      <c r="AJ262" s="38"/>
      <c r="AK262" s="38" t="s">
        <v>1775</v>
      </c>
      <c r="AL262" s="38" t="s">
        <v>1776</v>
      </c>
      <c r="AM262" s="38"/>
      <c r="AN262" s="38"/>
      <c r="AO262" s="38"/>
      <c r="AP262" s="38"/>
      <c r="AQ262" s="38"/>
      <c r="AR262" s="38"/>
      <c r="AS262" s="38"/>
      <c r="AT262" s="38" t="s">
        <v>1777</v>
      </c>
      <c r="AU262" s="38"/>
      <c r="AV262" s="38"/>
      <c r="AW262" s="38"/>
      <c r="AX262" s="38" t="s">
        <v>1778</v>
      </c>
      <c r="AY262" s="38" t="s">
        <v>1779</v>
      </c>
      <c r="AZ262" s="38" t="s">
        <v>1778</v>
      </c>
      <c r="BA262" s="38" t="s">
        <v>1780</v>
      </c>
      <c r="BB262" s="38"/>
      <c r="BC262" s="38"/>
      <c r="BD262" s="38"/>
      <c r="BE262" s="38"/>
      <c r="BF262" s="38" t="s">
        <v>1781</v>
      </c>
      <c r="BG262" s="38" t="s">
        <v>1782</v>
      </c>
      <c r="BH262" s="38"/>
      <c r="BI262" s="38" t="s">
        <v>1783</v>
      </c>
      <c r="BJ262" s="38"/>
      <c r="BK262" s="38" t="s">
        <v>1784</v>
      </c>
      <c r="BL262" s="38" t="s">
        <v>1785</v>
      </c>
      <c r="BM262" s="38" t="s">
        <v>1786</v>
      </c>
      <c r="BN262" s="38"/>
      <c r="BO262" s="38"/>
      <c r="BP262" s="38" t="s">
        <v>1787</v>
      </c>
      <c r="BQ262" s="38" t="s">
        <v>1788</v>
      </c>
      <c r="BR262" s="38" t="s">
        <v>1762</v>
      </c>
      <c r="BS262" s="38" t="s">
        <v>1788</v>
      </c>
      <c r="BT262" s="38" t="s">
        <v>1789</v>
      </c>
      <c r="BU262" s="38" t="s">
        <v>1788</v>
      </c>
    </row>
    <row r="263" spans="1:73" s="18" customFormat="1" ht="11.25" hidden="1" x14ac:dyDescent="0.2">
      <c r="A263" s="38"/>
      <c r="B263" s="38"/>
      <c r="C263" s="38"/>
      <c r="D263" s="38"/>
      <c r="E263" s="38"/>
      <c r="F263" s="38"/>
      <c r="G263" s="38" t="s">
        <v>1790</v>
      </c>
      <c r="H263" s="38"/>
      <c r="I263" s="38"/>
      <c r="J263" s="38"/>
      <c r="K263" s="38" t="s">
        <v>1791</v>
      </c>
      <c r="L263" s="38"/>
      <c r="M263" s="38" t="s">
        <v>1792</v>
      </c>
      <c r="N263" s="38"/>
      <c r="O263" s="38"/>
      <c r="P263" s="38"/>
      <c r="Q263" s="38"/>
      <c r="R263" s="38"/>
      <c r="S263" s="38" t="s">
        <v>1793</v>
      </c>
      <c r="T263" s="38"/>
      <c r="U263" s="38"/>
      <c r="V263" s="38"/>
      <c r="W263" s="38"/>
      <c r="X263" s="38"/>
      <c r="Y263" s="38"/>
      <c r="Z263" s="38" t="s">
        <v>1794</v>
      </c>
      <c r="AA263" s="38"/>
      <c r="AB263" s="38"/>
      <c r="AC263" s="38"/>
      <c r="AD263" s="38"/>
      <c r="AE263" s="38"/>
      <c r="AF263" s="38"/>
      <c r="AG263" s="38" t="s">
        <v>1795</v>
      </c>
      <c r="AH263" s="38"/>
      <c r="AI263" s="38"/>
      <c r="AJ263" s="38"/>
      <c r="AK263" s="38" t="s">
        <v>1796</v>
      </c>
      <c r="AL263" s="38" t="s">
        <v>1797</v>
      </c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 t="s">
        <v>1798</v>
      </c>
      <c r="AY263" s="38"/>
      <c r="AZ263" s="38" t="s">
        <v>1798</v>
      </c>
      <c r="BA263" s="38" t="s">
        <v>1799</v>
      </c>
      <c r="BB263" s="38"/>
      <c r="BC263" s="38"/>
      <c r="BD263" s="38"/>
      <c r="BE263" s="38"/>
      <c r="BF263" s="38" t="s">
        <v>1800</v>
      </c>
      <c r="BG263" s="38" t="s">
        <v>1801</v>
      </c>
      <c r="BH263" s="38"/>
      <c r="BI263" s="38" t="s">
        <v>1802</v>
      </c>
      <c r="BJ263" s="38"/>
      <c r="BK263" s="38" t="s">
        <v>1803</v>
      </c>
      <c r="BL263" s="38" t="s">
        <v>1804</v>
      </c>
      <c r="BM263" s="38" t="s">
        <v>1805</v>
      </c>
      <c r="BN263" s="38"/>
      <c r="BO263" s="38"/>
      <c r="BP263" s="38" t="s">
        <v>1806</v>
      </c>
      <c r="BQ263" s="38" t="s">
        <v>1807</v>
      </c>
      <c r="BR263" s="38" t="s">
        <v>1789</v>
      </c>
      <c r="BS263" s="38" t="s">
        <v>1808</v>
      </c>
      <c r="BT263" s="38" t="s">
        <v>1809</v>
      </c>
      <c r="BU263" s="38" t="s">
        <v>1810</v>
      </c>
    </row>
    <row r="264" spans="1:73" s="18" customFormat="1" ht="11.25" hidden="1" x14ac:dyDescent="0.2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 t="s">
        <v>1811</v>
      </c>
      <c r="T264" s="38"/>
      <c r="U264" s="38"/>
      <c r="V264" s="38"/>
      <c r="W264" s="38"/>
      <c r="X264" s="38"/>
      <c r="Y264" s="38"/>
      <c r="Z264" s="38" t="s">
        <v>1812</v>
      </c>
      <c r="AA264" s="38"/>
      <c r="AB264" s="38"/>
      <c r="AC264" s="38"/>
      <c r="AD264" s="38"/>
      <c r="AE264" s="38"/>
      <c r="AF264" s="38"/>
      <c r="AG264" s="38" t="s">
        <v>1813</v>
      </c>
      <c r="AH264" s="38"/>
      <c r="AI264" s="38"/>
      <c r="AJ264" s="38"/>
      <c r="AK264" s="38" t="s">
        <v>1814</v>
      </c>
      <c r="AL264" s="38" t="s">
        <v>1815</v>
      </c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 t="s">
        <v>1816</v>
      </c>
      <c r="BG264" s="38" t="s">
        <v>1817</v>
      </c>
      <c r="BH264" s="38"/>
      <c r="BI264" s="38" t="s">
        <v>1818</v>
      </c>
      <c r="BJ264" s="38"/>
      <c r="BK264" s="38" t="s">
        <v>1819</v>
      </c>
      <c r="BL264" s="38" t="s">
        <v>1820</v>
      </c>
      <c r="BM264" s="38"/>
      <c r="BN264" s="38"/>
      <c r="BO264" s="38"/>
      <c r="BP264" s="38"/>
      <c r="BQ264" s="38"/>
      <c r="BR264" s="38" t="s">
        <v>1821</v>
      </c>
      <c r="BS264" s="38"/>
      <c r="BT264" s="38" t="s">
        <v>1822</v>
      </c>
      <c r="BU264" s="38"/>
    </row>
    <row r="265" spans="1:73" s="18" customFormat="1" ht="11.25" hidden="1" x14ac:dyDescent="0.2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 t="s">
        <v>1823</v>
      </c>
      <c r="T265" s="38"/>
      <c r="U265" s="38"/>
      <c r="V265" s="38"/>
      <c r="W265" s="38"/>
      <c r="X265" s="38"/>
      <c r="Y265" s="38"/>
      <c r="Z265" s="38" t="s">
        <v>1819</v>
      </c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 t="s">
        <v>1824</v>
      </c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 t="s">
        <v>1825</v>
      </c>
      <c r="BG265" s="38" t="s">
        <v>1826</v>
      </c>
      <c r="BH265" s="38"/>
      <c r="BI265" s="38" t="s">
        <v>1827</v>
      </c>
      <c r="BJ265" s="38"/>
      <c r="BK265" s="38"/>
      <c r="BL265" s="38" t="s">
        <v>1828</v>
      </c>
      <c r="BM265" s="38"/>
      <c r="BN265" s="38"/>
      <c r="BO265" s="38"/>
      <c r="BP265" s="38"/>
      <c r="BQ265" s="38"/>
      <c r="BR265" s="38"/>
      <c r="BS265" s="38"/>
      <c r="BT265" s="38"/>
      <c r="BU265" s="38"/>
    </row>
    <row r="266" spans="1:73" s="18" customFormat="1" ht="11.25" hidden="1" x14ac:dyDescent="0.2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 t="s">
        <v>1829</v>
      </c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 t="s">
        <v>1830</v>
      </c>
      <c r="BG266" s="38" t="s">
        <v>1831</v>
      </c>
      <c r="BH266" s="38"/>
      <c r="BI266" s="38" t="s">
        <v>1832</v>
      </c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</row>
    <row r="267" spans="1:73" s="18" customFormat="1" ht="11.25" hidden="1" x14ac:dyDescent="0.2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 t="s">
        <v>1833</v>
      </c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 t="s">
        <v>1834</v>
      </c>
      <c r="BH267" s="38"/>
      <c r="BI267" s="38" t="s">
        <v>1835</v>
      </c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</row>
    <row r="268" spans="1:73" s="18" customFormat="1" ht="11.25" hidden="1" x14ac:dyDescent="0.2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 t="s">
        <v>1836</v>
      </c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 t="s">
        <v>1837</v>
      </c>
      <c r="BH268" s="38"/>
      <c r="BI268" s="38" t="s">
        <v>1838</v>
      </c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</row>
    <row r="269" spans="1:73" s="18" customFormat="1" ht="11.25" hidden="1" x14ac:dyDescent="0.2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 t="s">
        <v>1839</v>
      </c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 t="s">
        <v>1840</v>
      </c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</row>
    <row r="270" spans="1:73" s="18" customFormat="1" ht="11.25" hidden="1" x14ac:dyDescent="0.2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 t="s">
        <v>1841</v>
      </c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</row>
    <row r="271" spans="1:73" s="18" customFormat="1" ht="11.25" hidden="1" x14ac:dyDescent="0.2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 t="s">
        <v>1842</v>
      </c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</row>
    <row r="272" spans="1:73" s="18" customFormat="1" ht="11.25" hidden="1" x14ac:dyDescent="0.2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</row>
    <row r="273" spans="1:73" s="18" customFormat="1" ht="11.25" hidden="1" x14ac:dyDescent="0.2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</row>
    <row r="274" spans="1:73" s="18" customFormat="1" ht="11.25" hidden="1" x14ac:dyDescent="0.2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</row>
    <row r="275" spans="1:73" s="18" customFormat="1" ht="11.25" hidden="1" x14ac:dyDescent="0.2"/>
    <row r="276" spans="1:73" s="18" customFormat="1" ht="11.25" hidden="1" x14ac:dyDescent="0.2"/>
    <row r="277" spans="1:73" s="18" customFormat="1" ht="11.25" hidden="1" x14ac:dyDescent="0.2"/>
    <row r="278" spans="1:73" s="18" customFormat="1" ht="11.25" hidden="1" x14ac:dyDescent="0.2"/>
    <row r="279" spans="1:73" s="18" customFormat="1" ht="11.25" hidden="1" x14ac:dyDescent="0.2"/>
    <row r="280" spans="1:73" s="18" customFormat="1" ht="11.25" hidden="1" x14ac:dyDescent="0.2"/>
    <row r="281" spans="1:73" s="18" customFormat="1" ht="11.25" hidden="1" x14ac:dyDescent="0.2"/>
    <row r="282" spans="1:73" s="18" customFormat="1" ht="11.25" hidden="1" x14ac:dyDescent="0.2"/>
    <row r="283" spans="1:73" s="18" customFormat="1" ht="11.25" hidden="1" x14ac:dyDescent="0.2"/>
    <row r="284" spans="1:73" s="18" customFormat="1" ht="11.25" hidden="1" x14ac:dyDescent="0.2"/>
    <row r="285" spans="1:73" s="18" customFormat="1" ht="11.25" hidden="1" x14ac:dyDescent="0.2"/>
    <row r="286" spans="1:73" s="18" customFormat="1" ht="11.25" hidden="1" x14ac:dyDescent="0.2"/>
    <row r="287" spans="1:73" s="18" customFormat="1" ht="11.25" hidden="1" x14ac:dyDescent="0.2"/>
    <row r="288" spans="1:73" s="18" customFormat="1" ht="11.25" hidden="1" x14ac:dyDescent="0.2"/>
    <row r="289" s="18" customFormat="1" ht="11.25" hidden="1" x14ac:dyDescent="0.2"/>
    <row r="290" s="18" customFormat="1" ht="11.25" hidden="1" x14ac:dyDescent="0.2"/>
    <row r="291" s="18" customFormat="1" ht="11.25" hidden="1" x14ac:dyDescent="0.2"/>
    <row r="292" s="18" customFormat="1" ht="11.25" hidden="1" x14ac:dyDescent="0.2"/>
    <row r="293" s="18" customFormat="1" ht="11.25" hidden="1" x14ac:dyDescent="0.2"/>
    <row r="294" s="18" customFormat="1" ht="11.25" hidden="1" x14ac:dyDescent="0.2"/>
    <row r="295" s="18" customFormat="1" ht="11.25" hidden="1" x14ac:dyDescent="0.2"/>
    <row r="296" s="18" customFormat="1" ht="11.25" hidden="1" x14ac:dyDescent="0.2"/>
    <row r="297" s="18" customFormat="1" ht="11.25" hidden="1" x14ac:dyDescent="0.2"/>
    <row r="298" s="18" customFormat="1" ht="11.25" hidden="1" x14ac:dyDescent="0.2"/>
    <row r="299" s="18" customFormat="1" ht="11.25" hidden="1" x14ac:dyDescent="0.2"/>
    <row r="300" s="18" customFormat="1" ht="11.25" hidden="1" x14ac:dyDescent="0.2"/>
    <row r="301" s="18" customFormat="1" ht="11.25" hidden="1" x14ac:dyDescent="0.2"/>
    <row r="302" s="18" customFormat="1" ht="11.25" hidden="1" x14ac:dyDescent="0.2"/>
    <row r="303" s="18" customFormat="1" ht="11.25" hidden="1" x14ac:dyDescent="0.2"/>
    <row r="304" s="18" customFormat="1" ht="11.25" hidden="1" x14ac:dyDescent="0.2"/>
    <row r="305" s="18" customFormat="1" ht="11.25" hidden="1" x14ac:dyDescent="0.2"/>
    <row r="306" s="18" customFormat="1" ht="11.25" hidden="1" x14ac:dyDescent="0.2"/>
    <row r="307" s="18" customFormat="1" ht="11.25" hidden="1" x14ac:dyDescent="0.2"/>
    <row r="308" s="18" customFormat="1" ht="11.25" hidden="1" x14ac:dyDescent="0.2"/>
    <row r="309" s="18" customFormat="1" ht="11.25" hidden="1" x14ac:dyDescent="0.2"/>
    <row r="310" s="18" customFormat="1" ht="11.25" hidden="1" x14ac:dyDescent="0.2"/>
    <row r="311" s="18" customFormat="1" ht="11.25" hidden="1" x14ac:dyDescent="0.2"/>
    <row r="312" s="18" customFormat="1" ht="11.25" hidden="1" x14ac:dyDescent="0.2"/>
    <row r="313" s="18" customFormat="1" ht="11.25" hidden="1" x14ac:dyDescent="0.2"/>
    <row r="314" s="18" customFormat="1" ht="11.25" hidden="1" x14ac:dyDescent="0.2"/>
    <row r="315" s="18" customFormat="1" ht="11.25" hidden="1" x14ac:dyDescent="0.2"/>
    <row r="316" s="18" customFormat="1" ht="11.25" hidden="1" x14ac:dyDescent="0.2"/>
    <row r="317" s="18" customFormat="1" ht="11.25" hidden="1" x14ac:dyDescent="0.2"/>
    <row r="318" s="18" customFormat="1" ht="11.25" hidden="1" x14ac:dyDescent="0.2"/>
    <row r="319" s="18" customFormat="1" ht="11.25" hidden="1" x14ac:dyDescent="0.2"/>
    <row r="320" s="18" customFormat="1" ht="11.25" hidden="1" x14ac:dyDescent="0.2"/>
    <row r="321" spans="4:41" s="18" customFormat="1" ht="11.25" hidden="1" x14ac:dyDescent="0.2"/>
    <row r="322" spans="4:41" s="18" customFormat="1" ht="11.25" hidden="1" x14ac:dyDescent="0.2"/>
    <row r="323" spans="4:41" s="18" customFormat="1" ht="11.25" hidden="1" x14ac:dyDescent="0.2"/>
    <row r="324" spans="4:41" s="18" customFormat="1" ht="11.25" hidden="1" x14ac:dyDescent="0.2"/>
    <row r="325" spans="4:41" s="18" customFormat="1" ht="11.25" hidden="1" x14ac:dyDescent="0.2"/>
    <row r="326" spans="4:41" s="18" customFormat="1" ht="11.25" hidden="1" x14ac:dyDescent="0.2"/>
    <row r="327" spans="4:41" s="18" customFormat="1" ht="11.25" hidden="1" x14ac:dyDescent="0.2"/>
    <row r="328" spans="4:41" s="18" customFormat="1" ht="11.25" hidden="1" x14ac:dyDescent="0.2"/>
    <row r="329" spans="4:41" s="18" customFormat="1" ht="11.25" hidden="1" x14ac:dyDescent="0.2"/>
    <row r="330" spans="4:41" s="18" customFormat="1" ht="11.25" hidden="1" x14ac:dyDescent="0.2"/>
    <row r="331" spans="4:41" s="18" customFormat="1" ht="11.25" hidden="1" x14ac:dyDescent="0.2"/>
    <row r="332" spans="4:41" s="18" customFormat="1" ht="11.25" hidden="1" x14ac:dyDescent="0.2"/>
    <row r="333" spans="4:41" s="18" customFormat="1" ht="11.25" x14ac:dyDescent="0.2">
      <c r="D333" s="49"/>
      <c r="E333" s="49"/>
    </row>
    <row r="334" spans="4:41" s="18" customFormat="1" ht="11.25" x14ac:dyDescent="0.2"/>
    <row r="335" spans="4:41" s="18" customFormat="1" ht="12" thickBot="1" x14ac:dyDescent="0.25"/>
    <row r="336" spans="4:41" s="18" customFormat="1" ht="12" thickBot="1" x14ac:dyDescent="0.25">
      <c r="D336" s="58" t="s">
        <v>1925</v>
      </c>
      <c r="E336" s="51"/>
      <c r="F336" s="50" t="s">
        <v>1925</v>
      </c>
      <c r="G336" s="51" t="s">
        <v>1927</v>
      </c>
      <c r="H336" s="50" t="s">
        <v>286</v>
      </c>
      <c r="I336" s="61" t="s">
        <v>287</v>
      </c>
      <c r="J336" s="61" t="s">
        <v>288</v>
      </c>
      <c r="K336" s="61" t="s">
        <v>289</v>
      </c>
      <c r="L336" s="61" t="s">
        <v>290</v>
      </c>
      <c r="M336" s="61" t="s">
        <v>291</v>
      </c>
      <c r="N336" s="61" t="s">
        <v>292</v>
      </c>
      <c r="O336" s="61" t="s">
        <v>293</v>
      </c>
      <c r="P336" s="61" t="s">
        <v>294</v>
      </c>
      <c r="Q336" s="61" t="s">
        <v>295</v>
      </c>
      <c r="R336" s="61" t="s">
        <v>296</v>
      </c>
      <c r="S336" s="61" t="s">
        <v>297</v>
      </c>
      <c r="T336" s="61" t="s">
        <v>298</v>
      </c>
      <c r="U336" s="61" t="s">
        <v>299</v>
      </c>
      <c r="V336" s="61" t="s">
        <v>300</v>
      </c>
      <c r="W336" s="61" t="s">
        <v>301</v>
      </c>
      <c r="X336" s="61" t="s">
        <v>302</v>
      </c>
      <c r="Y336" s="61" t="s">
        <v>303</v>
      </c>
      <c r="Z336" s="61" t="s">
        <v>304</v>
      </c>
      <c r="AA336" s="61" t="s">
        <v>305</v>
      </c>
      <c r="AB336" s="61" t="s">
        <v>306</v>
      </c>
      <c r="AC336" s="61" t="s">
        <v>307</v>
      </c>
      <c r="AD336" s="61" t="s">
        <v>308</v>
      </c>
      <c r="AE336" s="61" t="s">
        <v>309</v>
      </c>
      <c r="AF336" s="50" t="s">
        <v>310</v>
      </c>
      <c r="AG336" s="61" t="s">
        <v>287</v>
      </c>
      <c r="AH336" s="61" t="s">
        <v>290</v>
      </c>
      <c r="AI336" s="61" t="s">
        <v>293</v>
      </c>
      <c r="AJ336" s="61" t="s">
        <v>294</v>
      </c>
      <c r="AK336" s="61" t="s">
        <v>297</v>
      </c>
      <c r="AL336" s="61" t="s">
        <v>300</v>
      </c>
      <c r="AM336" s="61" t="s">
        <v>305</v>
      </c>
      <c r="AN336" s="61" t="s">
        <v>306</v>
      </c>
      <c r="AO336" s="51" t="s">
        <v>307</v>
      </c>
    </row>
    <row r="337" spans="3:41" s="18" customFormat="1" x14ac:dyDescent="0.25">
      <c r="C337" s="51" t="s">
        <v>1929</v>
      </c>
      <c r="D337" s="58" t="s">
        <v>1928</v>
      </c>
      <c r="E337" s="53"/>
      <c r="F337" s="52" t="s">
        <v>1926</v>
      </c>
      <c r="G337" s="51" t="s">
        <v>1929</v>
      </c>
      <c r="H337" s="62" t="s">
        <v>2149</v>
      </c>
      <c r="I337" s="63" t="s">
        <v>2126</v>
      </c>
      <c r="J337" s="63" t="s">
        <v>2127</v>
      </c>
      <c r="K337" s="63" t="s">
        <v>2128</v>
      </c>
      <c r="L337" s="63" t="s">
        <v>2129</v>
      </c>
      <c r="M337" s="63" t="s">
        <v>2130</v>
      </c>
      <c r="N337" s="63" t="s">
        <v>2131</v>
      </c>
      <c r="O337" s="63" t="s">
        <v>2132</v>
      </c>
      <c r="P337" s="63" t="s">
        <v>2133</v>
      </c>
      <c r="Q337" s="63" t="s">
        <v>2134</v>
      </c>
      <c r="R337" s="63" t="s">
        <v>2135</v>
      </c>
      <c r="S337" s="63" t="s">
        <v>2136</v>
      </c>
      <c r="T337" s="63" t="s">
        <v>2137</v>
      </c>
      <c r="U337" s="63" t="s">
        <v>2138</v>
      </c>
      <c r="V337" s="63" t="s">
        <v>2139</v>
      </c>
      <c r="W337" s="63" t="s">
        <v>2140</v>
      </c>
      <c r="X337" s="63" t="s">
        <v>2141</v>
      </c>
      <c r="Y337" s="63" t="s">
        <v>2142</v>
      </c>
      <c r="Z337" s="63" t="s">
        <v>2143</v>
      </c>
      <c r="AA337" s="63" t="s">
        <v>2144</v>
      </c>
      <c r="AB337" s="63" t="s">
        <v>2145</v>
      </c>
      <c r="AC337" s="63" t="s">
        <v>2146</v>
      </c>
      <c r="AD337" s="63" t="s">
        <v>2147</v>
      </c>
      <c r="AE337" s="63" t="s">
        <v>2148</v>
      </c>
      <c r="AF337" s="62" t="s">
        <v>2165</v>
      </c>
      <c r="AG337" s="63" t="s">
        <v>2166</v>
      </c>
      <c r="AH337" s="63" t="s">
        <v>2167</v>
      </c>
      <c r="AI337" s="63" t="s">
        <v>2168</v>
      </c>
      <c r="AJ337" s="63" t="s">
        <v>2169</v>
      </c>
      <c r="AK337" s="63" t="s">
        <v>2170</v>
      </c>
      <c r="AL337" s="63" t="s">
        <v>2171</v>
      </c>
      <c r="AM337" s="63" t="s">
        <v>2172</v>
      </c>
      <c r="AN337" s="63" t="s">
        <v>2173</v>
      </c>
      <c r="AO337" s="64" t="s">
        <v>2174</v>
      </c>
    </row>
    <row r="338" spans="3:41" s="18" customFormat="1" x14ac:dyDescent="0.25">
      <c r="C338" s="53" t="s">
        <v>287</v>
      </c>
      <c r="D338" s="58" t="s">
        <v>1925</v>
      </c>
      <c r="E338" s="53"/>
      <c r="F338" s="54" t="s">
        <v>286</v>
      </c>
      <c r="G338" s="53" t="s">
        <v>287</v>
      </c>
      <c r="H338" s="58" t="s">
        <v>1930</v>
      </c>
      <c r="I338" s="42" t="s">
        <v>1937</v>
      </c>
      <c r="J338" s="65" t="s">
        <v>1957</v>
      </c>
      <c r="K338" s="42" t="s">
        <v>1964</v>
      </c>
      <c r="L338" s="42" t="s">
        <v>1972</v>
      </c>
      <c r="M338" s="42" t="s">
        <v>1983</v>
      </c>
      <c r="N338" s="42" t="s">
        <v>1996</v>
      </c>
      <c r="O338" s="42" t="s">
        <v>1997</v>
      </c>
      <c r="P338" s="42" t="s">
        <v>2010</v>
      </c>
      <c r="Q338" s="42" t="s">
        <v>2017</v>
      </c>
      <c r="R338" s="66" t="s">
        <v>2028</v>
      </c>
      <c r="S338" s="42" t="s">
        <v>2033</v>
      </c>
      <c r="T338" s="42" t="s">
        <v>2042</v>
      </c>
      <c r="U338" s="42" t="s">
        <v>2054</v>
      </c>
      <c r="V338" s="42" t="s">
        <v>2057</v>
      </c>
      <c r="W338" s="42" t="s">
        <v>2067</v>
      </c>
      <c r="X338" s="42" t="s">
        <v>2075</v>
      </c>
      <c r="Y338" s="42" t="s">
        <v>2078</v>
      </c>
      <c r="Z338" s="42" t="s">
        <v>2081</v>
      </c>
      <c r="AA338" s="42" t="s">
        <v>2084</v>
      </c>
      <c r="AB338" s="42" t="s">
        <v>2092</v>
      </c>
      <c r="AC338" s="42" t="s">
        <v>2105</v>
      </c>
      <c r="AD338" s="42" t="s">
        <v>2115</v>
      </c>
      <c r="AE338" s="42" t="s">
        <v>2119</v>
      </c>
      <c r="AF338" s="58" t="s">
        <v>2122</v>
      </c>
      <c r="AG338" s="42" t="s">
        <v>2150</v>
      </c>
      <c r="AH338" s="42" t="s">
        <v>2151</v>
      </c>
      <c r="AI338" s="42" t="s">
        <v>2152</v>
      </c>
      <c r="AJ338" s="42" t="s">
        <v>2154</v>
      </c>
      <c r="AK338" s="42" t="s">
        <v>2157</v>
      </c>
      <c r="AL338" s="42" t="s">
        <v>2159</v>
      </c>
      <c r="AM338" s="42" t="s">
        <v>2162</v>
      </c>
      <c r="AN338" s="42" t="s">
        <v>2163</v>
      </c>
      <c r="AO338" s="53" t="s">
        <v>2164</v>
      </c>
    </row>
    <row r="339" spans="3:41" s="18" customFormat="1" ht="15.75" thickBot="1" x14ac:dyDescent="0.3">
      <c r="C339" s="53" t="s">
        <v>290</v>
      </c>
      <c r="D339" s="59"/>
      <c r="E339" s="60"/>
      <c r="F339" s="54" t="s">
        <v>287</v>
      </c>
      <c r="G339" s="53" t="s">
        <v>290</v>
      </c>
      <c r="H339" s="58" t="s">
        <v>1931</v>
      </c>
      <c r="I339" s="42" t="s">
        <v>1938</v>
      </c>
      <c r="J339" s="65" t="s">
        <v>1958</v>
      </c>
      <c r="K339" s="42" t="s">
        <v>1965</v>
      </c>
      <c r="L339" s="42" t="s">
        <v>1973</v>
      </c>
      <c r="M339" s="42" t="s">
        <v>1984</v>
      </c>
      <c r="N339" s="42"/>
      <c r="O339" s="42" t="s">
        <v>1998</v>
      </c>
      <c r="P339" s="42" t="s">
        <v>2011</v>
      </c>
      <c r="Q339" s="42" t="s">
        <v>2018</v>
      </c>
      <c r="R339" s="65" t="s">
        <v>2029</v>
      </c>
      <c r="S339" s="42" t="s">
        <v>2034</v>
      </c>
      <c r="T339" s="42" t="s">
        <v>2043</v>
      </c>
      <c r="U339" s="42" t="s">
        <v>2055</v>
      </c>
      <c r="V339" s="42" t="s">
        <v>2058</v>
      </c>
      <c r="W339" s="42" t="s">
        <v>2068</v>
      </c>
      <c r="X339" s="42" t="s">
        <v>2076</v>
      </c>
      <c r="Y339" s="42" t="s">
        <v>2079</v>
      </c>
      <c r="Z339" s="42" t="s">
        <v>2082</v>
      </c>
      <c r="AA339" s="42" t="s">
        <v>2085</v>
      </c>
      <c r="AB339" s="42" t="s">
        <v>2093</v>
      </c>
      <c r="AC339" s="42" t="s">
        <v>2106</v>
      </c>
      <c r="AD339" s="42" t="s">
        <v>2116</v>
      </c>
      <c r="AE339" s="42" t="s">
        <v>2120</v>
      </c>
      <c r="AF339" s="58" t="s">
        <v>2123</v>
      </c>
      <c r="AG339" s="42"/>
      <c r="AH339" s="42"/>
      <c r="AI339" s="42" t="s">
        <v>2153</v>
      </c>
      <c r="AJ339" s="42" t="s">
        <v>2155</v>
      </c>
      <c r="AK339" s="42" t="s">
        <v>2158</v>
      </c>
      <c r="AL339" s="42" t="s">
        <v>2160</v>
      </c>
      <c r="AM339" s="42"/>
      <c r="AN339" s="42"/>
      <c r="AO339" s="53"/>
    </row>
    <row r="340" spans="3:41" s="18" customFormat="1" x14ac:dyDescent="0.25">
      <c r="C340" s="53" t="s">
        <v>293</v>
      </c>
      <c r="F340" s="54" t="s">
        <v>288</v>
      </c>
      <c r="G340" s="53" t="s">
        <v>293</v>
      </c>
      <c r="H340" s="58" t="s">
        <v>1932</v>
      </c>
      <c r="I340" s="42" t="s">
        <v>1939</v>
      </c>
      <c r="J340" s="65" t="s">
        <v>1959</v>
      </c>
      <c r="K340" s="42" t="s">
        <v>1966</v>
      </c>
      <c r="L340" s="42" t="s">
        <v>1974</v>
      </c>
      <c r="M340" s="42" t="s">
        <v>1985</v>
      </c>
      <c r="N340" s="42"/>
      <c r="O340" s="42" t="s">
        <v>1999</v>
      </c>
      <c r="P340" s="42" t="s">
        <v>2012</v>
      </c>
      <c r="Q340" s="42" t="s">
        <v>2019</v>
      </c>
      <c r="R340" s="65" t="s">
        <v>2030</v>
      </c>
      <c r="S340" s="42" t="s">
        <v>2035</v>
      </c>
      <c r="T340" s="42" t="s">
        <v>2044</v>
      </c>
      <c r="U340" s="42" t="s">
        <v>2056</v>
      </c>
      <c r="V340" s="42" t="s">
        <v>2059</v>
      </c>
      <c r="W340" s="42" t="s">
        <v>2069</v>
      </c>
      <c r="X340" s="42" t="s">
        <v>2077</v>
      </c>
      <c r="Y340" s="42" t="s">
        <v>2080</v>
      </c>
      <c r="Z340" s="42" t="s">
        <v>2083</v>
      </c>
      <c r="AA340" s="42" t="s">
        <v>2086</v>
      </c>
      <c r="AB340" s="42" t="s">
        <v>2094</v>
      </c>
      <c r="AC340" s="42" t="s">
        <v>2107</v>
      </c>
      <c r="AD340" s="42" t="s">
        <v>2117</v>
      </c>
      <c r="AE340" s="42" t="s">
        <v>2121</v>
      </c>
      <c r="AF340" s="58" t="s">
        <v>2124</v>
      </c>
      <c r="AG340" s="42"/>
      <c r="AH340" s="42"/>
      <c r="AI340" s="42"/>
      <c r="AJ340" s="42" t="s">
        <v>2156</v>
      </c>
      <c r="AK340" s="42"/>
      <c r="AL340" s="42" t="s">
        <v>2161</v>
      </c>
      <c r="AM340" s="42"/>
      <c r="AN340" s="42"/>
      <c r="AO340" s="53"/>
    </row>
    <row r="341" spans="3:41" s="18" customFormat="1" x14ac:dyDescent="0.25">
      <c r="C341" s="53" t="s">
        <v>294</v>
      </c>
      <c r="F341" s="54" t="s">
        <v>289</v>
      </c>
      <c r="G341" s="53" t="s">
        <v>294</v>
      </c>
      <c r="H341" s="58" t="s">
        <v>1933</v>
      </c>
      <c r="I341" s="42" t="s">
        <v>1940</v>
      </c>
      <c r="J341" s="65" t="s">
        <v>1960</v>
      </c>
      <c r="K341" s="42" t="s">
        <v>1967</v>
      </c>
      <c r="L341" s="42" t="s">
        <v>1975</v>
      </c>
      <c r="M341" s="42" t="s">
        <v>1986</v>
      </c>
      <c r="N341" s="42"/>
      <c r="O341" s="42" t="s">
        <v>2000</v>
      </c>
      <c r="P341" s="42" t="s">
        <v>2013</v>
      </c>
      <c r="Q341" s="42" t="s">
        <v>2020</v>
      </c>
      <c r="R341" s="65" t="s">
        <v>2031</v>
      </c>
      <c r="S341" s="42" t="s">
        <v>2036</v>
      </c>
      <c r="T341" s="42" t="s">
        <v>2045</v>
      </c>
      <c r="U341" s="42"/>
      <c r="V341" s="42" t="s">
        <v>2060</v>
      </c>
      <c r="W341" s="42" t="s">
        <v>2070</v>
      </c>
      <c r="X341" s="42"/>
      <c r="Y341" s="42"/>
      <c r="Z341" s="42"/>
      <c r="AA341" s="42" t="s">
        <v>2087</v>
      </c>
      <c r="AB341" s="42" t="s">
        <v>2095</v>
      </c>
      <c r="AC341" s="42" t="s">
        <v>2108</v>
      </c>
      <c r="AD341" s="42" t="s">
        <v>2118</v>
      </c>
      <c r="AE341" s="42"/>
      <c r="AF341" s="58" t="s">
        <v>2125</v>
      </c>
      <c r="AG341" s="42"/>
      <c r="AH341" s="42"/>
      <c r="AI341" s="42"/>
      <c r="AJ341" s="42"/>
      <c r="AK341" s="42"/>
      <c r="AL341" s="42"/>
      <c r="AM341" s="42"/>
      <c r="AN341" s="42"/>
      <c r="AO341" s="53"/>
    </row>
    <row r="342" spans="3:41" s="18" customFormat="1" x14ac:dyDescent="0.25">
      <c r="C342" s="53" t="s">
        <v>297</v>
      </c>
      <c r="F342" s="54" t="s">
        <v>290</v>
      </c>
      <c r="G342" s="53" t="s">
        <v>297</v>
      </c>
      <c r="H342" s="58" t="s">
        <v>1934</v>
      </c>
      <c r="I342" s="42" t="s">
        <v>1941</v>
      </c>
      <c r="J342" s="65" t="s">
        <v>1961</v>
      </c>
      <c r="K342" s="42" t="s">
        <v>1968</v>
      </c>
      <c r="L342" s="42" t="s">
        <v>1976</v>
      </c>
      <c r="M342" s="42" t="s">
        <v>1987</v>
      </c>
      <c r="N342" s="42"/>
      <c r="O342" s="42" t="s">
        <v>2001</v>
      </c>
      <c r="P342" s="42" t="s">
        <v>2014</v>
      </c>
      <c r="Q342" s="42" t="s">
        <v>2021</v>
      </c>
      <c r="R342" s="65" t="s">
        <v>2032</v>
      </c>
      <c r="S342" s="42" t="s">
        <v>2037</v>
      </c>
      <c r="T342" s="42" t="s">
        <v>2046</v>
      </c>
      <c r="U342" s="42"/>
      <c r="V342" s="42" t="s">
        <v>2061</v>
      </c>
      <c r="W342" s="42" t="s">
        <v>2071</v>
      </c>
      <c r="X342" s="42"/>
      <c r="Y342" s="42"/>
      <c r="Z342" s="42"/>
      <c r="AA342" s="42" t="s">
        <v>2088</v>
      </c>
      <c r="AB342" s="42" t="s">
        <v>2096</v>
      </c>
      <c r="AC342" s="42" t="s">
        <v>2109</v>
      </c>
      <c r="AD342" s="42"/>
      <c r="AE342" s="42"/>
      <c r="AF342" s="58"/>
      <c r="AG342" s="42"/>
      <c r="AH342" s="42"/>
      <c r="AI342" s="42"/>
      <c r="AJ342" s="42"/>
      <c r="AK342" s="42"/>
      <c r="AL342" s="42"/>
      <c r="AM342" s="42"/>
      <c r="AN342" s="42"/>
      <c r="AO342" s="53"/>
    </row>
    <row r="343" spans="3:41" s="18" customFormat="1" x14ac:dyDescent="0.25">
      <c r="C343" s="53" t="s">
        <v>300</v>
      </c>
      <c r="F343" s="54" t="s">
        <v>291</v>
      </c>
      <c r="G343" s="53" t="s">
        <v>300</v>
      </c>
      <c r="H343" s="58" t="s">
        <v>1935</v>
      </c>
      <c r="I343" s="42" t="s">
        <v>1942</v>
      </c>
      <c r="J343" s="65" t="s">
        <v>1962</v>
      </c>
      <c r="K343" s="42" t="s">
        <v>1969</v>
      </c>
      <c r="L343" s="42" t="s">
        <v>1977</v>
      </c>
      <c r="M343" s="42" t="s">
        <v>1988</v>
      </c>
      <c r="N343" s="42"/>
      <c r="O343" s="42" t="s">
        <v>2002</v>
      </c>
      <c r="P343" s="42" t="s">
        <v>2015</v>
      </c>
      <c r="Q343" s="42" t="s">
        <v>2022</v>
      </c>
      <c r="R343" s="42"/>
      <c r="S343" s="42" t="s">
        <v>2038</v>
      </c>
      <c r="T343" s="42" t="s">
        <v>2047</v>
      </c>
      <c r="U343" s="42"/>
      <c r="V343" s="42" t="s">
        <v>2062</v>
      </c>
      <c r="W343" s="42" t="s">
        <v>2072</v>
      </c>
      <c r="X343" s="42"/>
      <c r="Y343" s="42"/>
      <c r="Z343" s="42"/>
      <c r="AA343" s="42" t="s">
        <v>2089</v>
      </c>
      <c r="AB343" s="42" t="s">
        <v>2097</v>
      </c>
      <c r="AC343" s="42" t="s">
        <v>2110</v>
      </c>
      <c r="AD343" s="42"/>
      <c r="AE343" s="42"/>
      <c r="AF343" s="58"/>
      <c r="AG343" s="42"/>
      <c r="AH343" s="42"/>
      <c r="AI343" s="42"/>
      <c r="AJ343" s="42"/>
      <c r="AK343" s="42"/>
      <c r="AL343" s="42"/>
      <c r="AM343" s="42"/>
      <c r="AN343" s="42"/>
      <c r="AO343" s="53"/>
    </row>
    <row r="344" spans="3:41" s="18" customFormat="1" x14ac:dyDescent="0.25">
      <c r="C344" s="53" t="s">
        <v>305</v>
      </c>
      <c r="F344" s="54" t="s">
        <v>292</v>
      </c>
      <c r="G344" s="53" t="s">
        <v>305</v>
      </c>
      <c r="H344" s="58" t="s">
        <v>1936</v>
      </c>
      <c r="I344" s="42" t="s">
        <v>1943</v>
      </c>
      <c r="J344" s="65" t="s">
        <v>1963</v>
      </c>
      <c r="K344" s="42" t="s">
        <v>1970</v>
      </c>
      <c r="L344" s="42" t="s">
        <v>1978</v>
      </c>
      <c r="M344" s="42" t="s">
        <v>1989</v>
      </c>
      <c r="N344" s="42"/>
      <c r="O344" s="42" t="s">
        <v>2003</v>
      </c>
      <c r="P344" s="42" t="s">
        <v>2016</v>
      </c>
      <c r="Q344" s="42" t="s">
        <v>2023</v>
      </c>
      <c r="R344" s="42"/>
      <c r="S344" s="42" t="s">
        <v>2039</v>
      </c>
      <c r="T344" s="42" t="s">
        <v>2048</v>
      </c>
      <c r="U344" s="42"/>
      <c r="V344" s="42" t="s">
        <v>2063</v>
      </c>
      <c r="W344" s="42" t="s">
        <v>2073</v>
      </c>
      <c r="X344" s="42"/>
      <c r="Y344" s="42"/>
      <c r="Z344" s="42"/>
      <c r="AA344" s="42" t="s">
        <v>2090</v>
      </c>
      <c r="AB344" s="42" t="s">
        <v>2098</v>
      </c>
      <c r="AC344" s="42" t="s">
        <v>2111</v>
      </c>
      <c r="AD344" s="42"/>
      <c r="AE344" s="42"/>
      <c r="AF344" s="58"/>
      <c r="AG344" s="42"/>
      <c r="AH344" s="42"/>
      <c r="AI344" s="42"/>
      <c r="AJ344" s="42"/>
      <c r="AK344" s="42"/>
      <c r="AL344" s="42"/>
      <c r="AM344" s="42"/>
      <c r="AN344" s="42"/>
      <c r="AO344" s="53"/>
    </row>
    <row r="345" spans="3:41" s="18" customFormat="1" x14ac:dyDescent="0.25">
      <c r="C345" s="53" t="s">
        <v>306</v>
      </c>
      <c r="F345" s="54" t="s">
        <v>293</v>
      </c>
      <c r="G345" s="53" t="s">
        <v>306</v>
      </c>
      <c r="H345" s="58"/>
      <c r="I345" s="42" t="s">
        <v>1944</v>
      </c>
      <c r="J345" s="42"/>
      <c r="K345" s="42" t="s">
        <v>1971</v>
      </c>
      <c r="L345" s="42" t="s">
        <v>1979</v>
      </c>
      <c r="M345" s="42" t="s">
        <v>1990</v>
      </c>
      <c r="N345" s="42"/>
      <c r="O345" s="42" t="s">
        <v>2004</v>
      </c>
      <c r="P345" s="42"/>
      <c r="Q345" s="42" t="s">
        <v>2024</v>
      </c>
      <c r="R345" s="42"/>
      <c r="S345" s="42" t="s">
        <v>2040</v>
      </c>
      <c r="T345" s="42" t="s">
        <v>2049</v>
      </c>
      <c r="U345" s="42"/>
      <c r="V345" s="42" t="s">
        <v>2064</v>
      </c>
      <c r="W345" s="42" t="s">
        <v>2074</v>
      </c>
      <c r="X345" s="42"/>
      <c r="Y345" s="42"/>
      <c r="Z345" s="42"/>
      <c r="AA345" s="42" t="s">
        <v>2091</v>
      </c>
      <c r="AB345" s="42" t="s">
        <v>2099</v>
      </c>
      <c r="AC345" s="42" t="s">
        <v>2112</v>
      </c>
      <c r="AD345" s="42"/>
      <c r="AE345" s="42"/>
      <c r="AF345" s="58"/>
      <c r="AG345" s="42"/>
      <c r="AH345" s="42"/>
      <c r="AI345" s="42"/>
      <c r="AJ345" s="42"/>
      <c r="AK345" s="42"/>
      <c r="AL345" s="42"/>
      <c r="AM345" s="42"/>
      <c r="AN345" s="42"/>
      <c r="AO345" s="53"/>
    </row>
    <row r="346" spans="3:41" s="18" customFormat="1" x14ac:dyDescent="0.25">
      <c r="C346" s="53" t="s">
        <v>307</v>
      </c>
      <c r="F346" s="54" t="s">
        <v>294</v>
      </c>
      <c r="G346" s="53" t="s">
        <v>307</v>
      </c>
      <c r="H346" s="58"/>
      <c r="I346" s="42" t="s">
        <v>1945</v>
      </c>
      <c r="J346" s="42"/>
      <c r="K346" s="42"/>
      <c r="L346" s="42" t="s">
        <v>1980</v>
      </c>
      <c r="M346" s="42" t="s">
        <v>1991</v>
      </c>
      <c r="N346" s="42"/>
      <c r="O346" s="42" t="s">
        <v>2005</v>
      </c>
      <c r="P346" s="42"/>
      <c r="Q346" s="42" t="s">
        <v>2025</v>
      </c>
      <c r="R346" s="42"/>
      <c r="S346" s="42" t="s">
        <v>2041</v>
      </c>
      <c r="T346" s="42" t="s">
        <v>2050</v>
      </c>
      <c r="U346" s="42"/>
      <c r="V346" s="42" t="s">
        <v>2065</v>
      </c>
      <c r="W346" s="42"/>
      <c r="X346" s="42"/>
      <c r="Y346" s="42"/>
      <c r="Z346" s="42"/>
      <c r="AA346" s="42"/>
      <c r="AB346" s="42" t="s">
        <v>2100</v>
      </c>
      <c r="AC346" s="42" t="s">
        <v>2113</v>
      </c>
      <c r="AD346" s="42"/>
      <c r="AE346" s="42"/>
      <c r="AF346" s="58"/>
      <c r="AG346" s="42"/>
      <c r="AH346" s="42"/>
      <c r="AI346" s="42"/>
      <c r="AJ346" s="42"/>
      <c r="AK346" s="42"/>
      <c r="AL346" s="42"/>
      <c r="AM346" s="42"/>
      <c r="AN346" s="42"/>
      <c r="AO346" s="53"/>
    </row>
    <row r="347" spans="3:41" s="18" customFormat="1" x14ac:dyDescent="0.25">
      <c r="F347" s="54" t="s">
        <v>295</v>
      </c>
      <c r="G347" s="53"/>
      <c r="H347" s="58"/>
      <c r="I347" s="42" t="s">
        <v>1946</v>
      </c>
      <c r="J347" s="42"/>
      <c r="K347" s="42"/>
      <c r="L347" s="42" t="s">
        <v>1981</v>
      </c>
      <c r="M347" s="42" t="s">
        <v>1992</v>
      </c>
      <c r="N347" s="42"/>
      <c r="O347" s="42" t="s">
        <v>2006</v>
      </c>
      <c r="P347" s="42"/>
      <c r="Q347" s="42" t="s">
        <v>2026</v>
      </c>
      <c r="R347" s="42"/>
      <c r="S347" s="42"/>
      <c r="T347" s="42" t="s">
        <v>2051</v>
      </c>
      <c r="U347" s="42"/>
      <c r="V347" s="42" t="s">
        <v>2066</v>
      </c>
      <c r="W347" s="42"/>
      <c r="X347" s="42"/>
      <c r="Y347" s="42"/>
      <c r="Z347" s="42"/>
      <c r="AA347" s="42"/>
      <c r="AB347" s="42" t="s">
        <v>2101</v>
      </c>
      <c r="AC347" s="42" t="s">
        <v>2114</v>
      </c>
      <c r="AD347" s="42"/>
      <c r="AE347" s="42"/>
      <c r="AF347" s="58"/>
      <c r="AG347" s="42"/>
      <c r="AH347" s="42"/>
      <c r="AI347" s="42"/>
      <c r="AJ347" s="42"/>
      <c r="AK347" s="42"/>
      <c r="AL347" s="42"/>
      <c r="AM347" s="42"/>
      <c r="AN347" s="42"/>
      <c r="AO347" s="53"/>
    </row>
    <row r="348" spans="3:41" s="18" customFormat="1" x14ac:dyDescent="0.25">
      <c r="F348" s="54" t="s">
        <v>296</v>
      </c>
      <c r="G348" s="53"/>
      <c r="H348" s="58"/>
      <c r="I348" s="42" t="s">
        <v>1947</v>
      </c>
      <c r="J348" s="42"/>
      <c r="K348" s="42"/>
      <c r="L348" s="42" t="s">
        <v>1982</v>
      </c>
      <c r="M348" s="42" t="s">
        <v>1993</v>
      </c>
      <c r="N348" s="42"/>
      <c r="O348" s="42" t="s">
        <v>2007</v>
      </c>
      <c r="P348" s="42"/>
      <c r="Q348" s="42" t="s">
        <v>2027</v>
      </c>
      <c r="R348" s="42"/>
      <c r="S348" s="42"/>
      <c r="T348" s="42" t="s">
        <v>2052</v>
      </c>
      <c r="U348" s="42"/>
      <c r="V348" s="42"/>
      <c r="W348" s="42"/>
      <c r="X348" s="42"/>
      <c r="Y348" s="42"/>
      <c r="Z348" s="42"/>
      <c r="AA348" s="42"/>
      <c r="AB348" s="42" t="s">
        <v>2102</v>
      </c>
      <c r="AC348" s="42"/>
      <c r="AD348" s="42"/>
      <c r="AE348" s="42"/>
      <c r="AF348" s="58"/>
      <c r="AG348" s="42"/>
      <c r="AH348" s="42"/>
      <c r="AI348" s="42"/>
      <c r="AJ348" s="42"/>
      <c r="AK348" s="42"/>
      <c r="AL348" s="42"/>
      <c r="AM348" s="42"/>
      <c r="AN348" s="42"/>
      <c r="AO348" s="53"/>
    </row>
    <row r="349" spans="3:41" s="18" customFormat="1" x14ac:dyDescent="0.25">
      <c r="F349" s="54" t="s">
        <v>297</v>
      </c>
      <c r="G349" s="53"/>
      <c r="H349" s="58"/>
      <c r="I349" s="42" t="s">
        <v>1948</v>
      </c>
      <c r="J349" s="42"/>
      <c r="K349" s="42"/>
      <c r="L349" s="42"/>
      <c r="M349" s="42" t="s">
        <v>1994</v>
      </c>
      <c r="N349" s="42"/>
      <c r="O349" s="42" t="s">
        <v>2008</v>
      </c>
      <c r="P349" s="42"/>
      <c r="Q349" s="42"/>
      <c r="R349" s="42"/>
      <c r="S349" s="42"/>
      <c r="T349" s="42" t="s">
        <v>2053</v>
      </c>
      <c r="U349" s="42"/>
      <c r="V349" s="42"/>
      <c r="W349" s="42"/>
      <c r="X349" s="42"/>
      <c r="Y349" s="42"/>
      <c r="Z349" s="42"/>
      <c r="AA349" s="42"/>
      <c r="AB349" s="42" t="s">
        <v>2103</v>
      </c>
      <c r="AC349" s="42"/>
      <c r="AD349" s="42"/>
      <c r="AE349" s="42"/>
      <c r="AF349" s="58"/>
      <c r="AG349" s="42"/>
      <c r="AH349" s="42"/>
      <c r="AI349" s="42"/>
      <c r="AJ349" s="42"/>
      <c r="AK349" s="42"/>
      <c r="AL349" s="42"/>
      <c r="AM349" s="42"/>
      <c r="AN349" s="42"/>
      <c r="AO349" s="53"/>
    </row>
    <row r="350" spans="3:41" s="18" customFormat="1" x14ac:dyDescent="0.25">
      <c r="F350" s="54" t="s">
        <v>298</v>
      </c>
      <c r="G350" s="53"/>
      <c r="H350" s="58"/>
      <c r="I350" s="42" t="s">
        <v>1949</v>
      </c>
      <c r="J350" s="42"/>
      <c r="K350" s="42"/>
      <c r="L350" s="42"/>
      <c r="M350" s="42" t="s">
        <v>1995</v>
      </c>
      <c r="N350" s="42"/>
      <c r="O350" s="42" t="s">
        <v>2009</v>
      </c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 t="s">
        <v>2104</v>
      </c>
      <c r="AC350" s="42"/>
      <c r="AD350" s="42"/>
      <c r="AE350" s="42"/>
      <c r="AF350" s="58"/>
      <c r="AG350" s="42"/>
      <c r="AH350" s="42"/>
      <c r="AI350" s="42"/>
      <c r="AJ350" s="42"/>
      <c r="AK350" s="42"/>
      <c r="AL350" s="42"/>
      <c r="AM350" s="42"/>
      <c r="AN350" s="42"/>
      <c r="AO350" s="53"/>
    </row>
    <row r="351" spans="3:41" s="18" customFormat="1" x14ac:dyDescent="0.25">
      <c r="F351" s="54" t="s">
        <v>299</v>
      </c>
      <c r="G351" s="53"/>
      <c r="H351" s="58"/>
      <c r="I351" s="42" t="s">
        <v>1950</v>
      </c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58"/>
      <c r="AG351" s="42"/>
      <c r="AH351" s="42"/>
      <c r="AI351" s="42"/>
      <c r="AJ351" s="42"/>
      <c r="AK351" s="42"/>
      <c r="AL351" s="42"/>
      <c r="AM351" s="42"/>
      <c r="AN351" s="42"/>
      <c r="AO351" s="53"/>
    </row>
    <row r="352" spans="3:41" s="18" customFormat="1" x14ac:dyDescent="0.25">
      <c r="F352" s="54" t="s">
        <v>300</v>
      </c>
      <c r="G352" s="53"/>
      <c r="H352" s="58"/>
      <c r="I352" s="42" t="s">
        <v>1951</v>
      </c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58"/>
      <c r="AG352" s="42"/>
      <c r="AH352" s="42"/>
      <c r="AI352" s="42"/>
      <c r="AJ352" s="42"/>
      <c r="AK352" s="42"/>
      <c r="AL352" s="42"/>
      <c r="AM352" s="42"/>
      <c r="AN352" s="42"/>
      <c r="AO352" s="53"/>
    </row>
    <row r="353" spans="3:199" s="18" customFormat="1" x14ac:dyDescent="0.25">
      <c r="F353" s="54" t="s">
        <v>301</v>
      </c>
      <c r="G353" s="53"/>
      <c r="H353" s="58"/>
      <c r="I353" s="42" t="s">
        <v>1952</v>
      </c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58"/>
      <c r="AG353" s="42"/>
      <c r="AH353" s="42"/>
      <c r="AI353" s="42"/>
      <c r="AJ353" s="42"/>
      <c r="AK353" s="42"/>
      <c r="AL353" s="42"/>
      <c r="AM353" s="42"/>
      <c r="AN353" s="42"/>
      <c r="AO353" s="53"/>
    </row>
    <row r="354" spans="3:199" x14ac:dyDescent="0.25">
      <c r="F354" s="54" t="s">
        <v>302</v>
      </c>
      <c r="G354" s="55"/>
      <c r="H354" s="54"/>
      <c r="I354" s="65" t="s">
        <v>1953</v>
      </c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54"/>
      <c r="AG354" s="65"/>
      <c r="AH354" s="65"/>
      <c r="AI354" s="65"/>
      <c r="AJ354" s="65"/>
      <c r="AK354" s="65"/>
      <c r="AL354" s="65"/>
      <c r="AM354" s="65"/>
      <c r="AN354" s="65"/>
      <c r="AO354" s="55"/>
    </row>
    <row r="355" spans="3:199" x14ac:dyDescent="0.25">
      <c r="F355" s="54" t="s">
        <v>303</v>
      </c>
      <c r="G355" s="55"/>
      <c r="H355" s="54"/>
      <c r="I355" s="65" t="s">
        <v>1954</v>
      </c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54"/>
      <c r="AG355" s="65"/>
      <c r="AH355" s="65"/>
      <c r="AI355" s="65"/>
      <c r="AJ355" s="65"/>
      <c r="AK355" s="65"/>
      <c r="AL355" s="65"/>
      <c r="AM355" s="65"/>
      <c r="AN355" s="65"/>
      <c r="AO355" s="55"/>
    </row>
    <row r="356" spans="3:199" x14ac:dyDescent="0.25">
      <c r="F356" s="54" t="s">
        <v>304</v>
      </c>
      <c r="G356" s="55"/>
      <c r="H356" s="54"/>
      <c r="I356" s="65" t="s">
        <v>1955</v>
      </c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54"/>
      <c r="AG356" s="65"/>
      <c r="AH356" s="65"/>
      <c r="AI356" s="65"/>
      <c r="AJ356" s="65"/>
      <c r="AK356" s="65"/>
      <c r="AL356" s="65"/>
      <c r="AM356" s="65"/>
      <c r="AN356" s="65"/>
      <c r="AO356" s="55"/>
    </row>
    <row r="357" spans="3:199" ht="15.75" thickBot="1" x14ac:dyDescent="0.3">
      <c r="F357" s="54" t="s">
        <v>305</v>
      </c>
      <c r="G357" s="55"/>
      <c r="H357" s="56"/>
      <c r="I357" s="67" t="s">
        <v>1956</v>
      </c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56"/>
      <c r="AG357" s="67"/>
      <c r="AH357" s="67"/>
      <c r="AI357" s="67"/>
      <c r="AJ357" s="67"/>
      <c r="AK357" s="67"/>
      <c r="AL357" s="67"/>
      <c r="AM357" s="67"/>
      <c r="AN357" s="67"/>
      <c r="AO357" s="57"/>
    </row>
    <row r="358" spans="3:199" x14ac:dyDescent="0.25">
      <c r="F358" s="54" t="s">
        <v>306</v>
      </c>
      <c r="G358" s="55"/>
    </row>
    <row r="359" spans="3:199" x14ac:dyDescent="0.25">
      <c r="F359" s="54" t="s">
        <v>307</v>
      </c>
      <c r="G359" s="55"/>
    </row>
    <row r="360" spans="3:199" x14ac:dyDescent="0.25">
      <c r="F360" s="54" t="s">
        <v>308</v>
      </c>
      <c r="G360" s="55"/>
    </row>
    <row r="361" spans="3:199" x14ac:dyDescent="0.25">
      <c r="F361" s="54" t="s">
        <v>309</v>
      </c>
      <c r="G361" s="55"/>
    </row>
    <row r="362" spans="3:199" ht="15.75" thickBot="1" x14ac:dyDescent="0.3">
      <c r="F362" s="56" t="s">
        <v>310</v>
      </c>
      <c r="G362" s="57"/>
    </row>
    <row r="365" spans="3:199" ht="15.75" thickBot="1" x14ac:dyDescent="0.3"/>
    <row r="366" spans="3:199" x14ac:dyDescent="0.25">
      <c r="C366" s="102" t="s">
        <v>7803</v>
      </c>
      <c r="D366" s="98" t="s">
        <v>1930</v>
      </c>
      <c r="E366" s="99" t="s">
        <v>1931</v>
      </c>
      <c r="F366" s="99" t="s">
        <v>1932</v>
      </c>
      <c r="G366" s="99" t="s">
        <v>1933</v>
      </c>
      <c r="H366" s="99" t="s">
        <v>1934</v>
      </c>
      <c r="I366" s="99" t="s">
        <v>1935</v>
      </c>
      <c r="J366" s="99" t="s">
        <v>1936</v>
      </c>
      <c r="K366" s="99" t="s">
        <v>1937</v>
      </c>
      <c r="L366" s="99" t="s">
        <v>1938</v>
      </c>
      <c r="M366" s="99" t="s">
        <v>1939</v>
      </c>
      <c r="N366" s="99" t="s">
        <v>1940</v>
      </c>
      <c r="O366" s="99" t="s">
        <v>1941</v>
      </c>
      <c r="P366" s="99" t="s">
        <v>1942</v>
      </c>
      <c r="Q366" s="99" t="s">
        <v>1943</v>
      </c>
      <c r="R366" s="99" t="s">
        <v>1944</v>
      </c>
      <c r="S366" s="99" t="s">
        <v>1945</v>
      </c>
      <c r="T366" s="99" t="s">
        <v>1946</v>
      </c>
      <c r="U366" s="99" t="s">
        <v>1947</v>
      </c>
      <c r="V366" s="99" t="s">
        <v>1948</v>
      </c>
      <c r="W366" s="99" t="s">
        <v>1949</v>
      </c>
      <c r="X366" s="99" t="s">
        <v>1950</v>
      </c>
      <c r="Y366" s="99" t="s">
        <v>1951</v>
      </c>
      <c r="Z366" s="99" t="s">
        <v>1952</v>
      </c>
      <c r="AA366" s="99" t="s">
        <v>1953</v>
      </c>
      <c r="AB366" s="99" t="s">
        <v>1954</v>
      </c>
      <c r="AC366" s="99" t="s">
        <v>1955</v>
      </c>
      <c r="AD366" s="99" t="s">
        <v>1956</v>
      </c>
      <c r="AE366" s="99" t="s">
        <v>1957</v>
      </c>
      <c r="AF366" s="99" t="s">
        <v>1958</v>
      </c>
      <c r="AG366" s="99" t="s">
        <v>1959</v>
      </c>
      <c r="AH366" s="99" t="s">
        <v>1960</v>
      </c>
      <c r="AI366" s="99" t="s">
        <v>1961</v>
      </c>
      <c r="AJ366" s="99" t="s">
        <v>1962</v>
      </c>
      <c r="AK366" s="99" t="s">
        <v>1963</v>
      </c>
      <c r="AL366" s="99" t="s">
        <v>1964</v>
      </c>
      <c r="AM366" s="99" t="s">
        <v>1965</v>
      </c>
      <c r="AN366" s="99" t="s">
        <v>1966</v>
      </c>
      <c r="AO366" s="99" t="s">
        <v>1967</v>
      </c>
      <c r="AP366" s="99" t="s">
        <v>1968</v>
      </c>
      <c r="AQ366" s="99" t="s">
        <v>1969</v>
      </c>
      <c r="AR366" s="99" t="s">
        <v>1970</v>
      </c>
      <c r="AS366" s="99" t="s">
        <v>1971</v>
      </c>
      <c r="AT366" s="99" t="s">
        <v>1972</v>
      </c>
      <c r="AU366" s="99" t="s">
        <v>1973</v>
      </c>
      <c r="AV366" s="99" t="s">
        <v>1974</v>
      </c>
      <c r="AW366" s="99" t="s">
        <v>1975</v>
      </c>
      <c r="AX366" s="99" t="s">
        <v>1976</v>
      </c>
      <c r="AY366" s="99" t="s">
        <v>1977</v>
      </c>
      <c r="AZ366" s="99" t="s">
        <v>1978</v>
      </c>
      <c r="BA366" s="99" t="s">
        <v>1979</v>
      </c>
      <c r="BB366" s="99" t="s">
        <v>1980</v>
      </c>
      <c r="BC366" s="99" t="s">
        <v>1981</v>
      </c>
      <c r="BD366" s="99" t="s">
        <v>1982</v>
      </c>
      <c r="BE366" s="99" t="s">
        <v>1983</v>
      </c>
      <c r="BF366" s="99" t="s">
        <v>1984</v>
      </c>
      <c r="BG366" s="99" t="s">
        <v>1985</v>
      </c>
      <c r="BH366" s="99" t="s">
        <v>1986</v>
      </c>
      <c r="BI366" s="99" t="s">
        <v>1987</v>
      </c>
      <c r="BJ366" s="99" t="s">
        <v>1988</v>
      </c>
      <c r="BK366" s="99" t="s">
        <v>1989</v>
      </c>
      <c r="BL366" s="99" t="s">
        <v>1990</v>
      </c>
      <c r="BM366" s="99" t="s">
        <v>1991</v>
      </c>
      <c r="BN366" s="99" t="s">
        <v>1992</v>
      </c>
      <c r="BO366" s="99" t="s">
        <v>1993</v>
      </c>
      <c r="BP366" s="99" t="s">
        <v>1994</v>
      </c>
      <c r="BQ366" s="99" t="s">
        <v>1995</v>
      </c>
      <c r="BR366" s="99" t="s">
        <v>1996</v>
      </c>
      <c r="BS366" s="99" t="s">
        <v>1997</v>
      </c>
      <c r="BT366" s="99" t="s">
        <v>1998</v>
      </c>
      <c r="BU366" s="99" t="s">
        <v>1999</v>
      </c>
      <c r="BV366" s="99" t="s">
        <v>2000</v>
      </c>
      <c r="BW366" s="99" t="s">
        <v>2001</v>
      </c>
      <c r="BX366" s="99" t="s">
        <v>2002</v>
      </c>
      <c r="BY366" s="99" t="s">
        <v>2003</v>
      </c>
      <c r="BZ366" s="99" t="s">
        <v>2004</v>
      </c>
      <c r="CA366" s="99" t="s">
        <v>2005</v>
      </c>
      <c r="CB366" s="99" t="s">
        <v>2006</v>
      </c>
      <c r="CC366" s="99" t="s">
        <v>2007</v>
      </c>
      <c r="CD366" s="99" t="s">
        <v>2008</v>
      </c>
      <c r="CE366" s="99" t="s">
        <v>2009</v>
      </c>
      <c r="CF366" s="99" t="s">
        <v>2010</v>
      </c>
      <c r="CG366" s="99" t="s">
        <v>2011</v>
      </c>
      <c r="CH366" s="99" t="s">
        <v>2012</v>
      </c>
      <c r="CI366" s="99" t="s">
        <v>2013</v>
      </c>
      <c r="CJ366" s="99" t="s">
        <v>2014</v>
      </c>
      <c r="CK366" s="99" t="s">
        <v>2015</v>
      </c>
      <c r="CL366" s="99" t="s">
        <v>2016</v>
      </c>
      <c r="CM366" s="99" t="s">
        <v>2017</v>
      </c>
      <c r="CN366" s="99" t="s">
        <v>2018</v>
      </c>
      <c r="CO366" s="99" t="s">
        <v>2019</v>
      </c>
      <c r="CP366" s="99" t="s">
        <v>2020</v>
      </c>
      <c r="CQ366" s="99" t="s">
        <v>2021</v>
      </c>
      <c r="CR366" s="99" t="s">
        <v>2022</v>
      </c>
      <c r="CS366" s="99" t="s">
        <v>2023</v>
      </c>
      <c r="CT366" s="99" t="s">
        <v>2024</v>
      </c>
      <c r="CU366" s="99" t="s">
        <v>2025</v>
      </c>
      <c r="CV366" s="99" t="s">
        <v>2026</v>
      </c>
      <c r="CW366" s="99" t="s">
        <v>2027</v>
      </c>
      <c r="CX366" s="99" t="s">
        <v>2028</v>
      </c>
      <c r="CY366" s="99" t="s">
        <v>2029</v>
      </c>
      <c r="CZ366" s="99" t="s">
        <v>2030</v>
      </c>
      <c r="DA366" s="99" t="s">
        <v>2031</v>
      </c>
      <c r="DB366" s="99" t="s">
        <v>2032</v>
      </c>
      <c r="DC366" s="99" t="s">
        <v>2033</v>
      </c>
      <c r="DD366" s="99" t="s">
        <v>2034</v>
      </c>
      <c r="DE366" s="99" t="s">
        <v>2035</v>
      </c>
      <c r="DF366" s="99" t="s">
        <v>2036</v>
      </c>
      <c r="DG366" s="99" t="s">
        <v>2037</v>
      </c>
      <c r="DH366" s="99" t="s">
        <v>2038</v>
      </c>
      <c r="DI366" s="99" t="s">
        <v>2039</v>
      </c>
      <c r="DJ366" s="99" t="s">
        <v>2040</v>
      </c>
      <c r="DK366" s="99" t="s">
        <v>2041</v>
      </c>
      <c r="DL366" s="99" t="s">
        <v>2042</v>
      </c>
      <c r="DM366" s="99" t="s">
        <v>2043</v>
      </c>
      <c r="DN366" s="99" t="s">
        <v>2044</v>
      </c>
      <c r="DO366" s="99" t="s">
        <v>2045</v>
      </c>
      <c r="DP366" s="99" t="s">
        <v>2046</v>
      </c>
      <c r="DQ366" s="99" t="s">
        <v>2047</v>
      </c>
      <c r="DR366" s="99" t="s">
        <v>2048</v>
      </c>
      <c r="DS366" s="99" t="s">
        <v>2049</v>
      </c>
      <c r="DT366" s="99" t="s">
        <v>2050</v>
      </c>
      <c r="DU366" s="99" t="s">
        <v>2051</v>
      </c>
      <c r="DV366" s="99" t="s">
        <v>2052</v>
      </c>
      <c r="DW366" s="99" t="s">
        <v>2053</v>
      </c>
      <c r="DX366" s="99" t="s">
        <v>2054</v>
      </c>
      <c r="DY366" s="99" t="s">
        <v>2055</v>
      </c>
      <c r="DZ366" s="99" t="s">
        <v>2056</v>
      </c>
      <c r="EA366" s="99" t="s">
        <v>2057</v>
      </c>
      <c r="EB366" s="99" t="s">
        <v>2058</v>
      </c>
      <c r="EC366" s="99" t="s">
        <v>2059</v>
      </c>
      <c r="ED366" s="99" t="s">
        <v>2060</v>
      </c>
      <c r="EE366" s="99" t="s">
        <v>2061</v>
      </c>
      <c r="EF366" s="99" t="s">
        <v>2062</v>
      </c>
      <c r="EG366" s="99" t="s">
        <v>2063</v>
      </c>
      <c r="EH366" s="99" t="s">
        <v>2064</v>
      </c>
      <c r="EI366" s="99" t="s">
        <v>2065</v>
      </c>
      <c r="EJ366" s="99" t="s">
        <v>2066</v>
      </c>
      <c r="EK366" s="99" t="s">
        <v>2067</v>
      </c>
      <c r="EL366" s="99" t="s">
        <v>2068</v>
      </c>
      <c r="EM366" s="99" t="s">
        <v>2069</v>
      </c>
      <c r="EN366" s="99" t="s">
        <v>2070</v>
      </c>
      <c r="EO366" s="99" t="s">
        <v>2071</v>
      </c>
      <c r="EP366" s="99" t="s">
        <v>2072</v>
      </c>
      <c r="EQ366" s="99" t="s">
        <v>2073</v>
      </c>
      <c r="ER366" s="99" t="s">
        <v>2074</v>
      </c>
      <c r="ES366" s="99" t="s">
        <v>2075</v>
      </c>
      <c r="ET366" s="99" t="s">
        <v>2076</v>
      </c>
      <c r="EU366" s="99" t="s">
        <v>2077</v>
      </c>
      <c r="EV366" s="99" t="s">
        <v>2078</v>
      </c>
      <c r="EW366" s="99" t="s">
        <v>2079</v>
      </c>
      <c r="EX366" s="99" t="s">
        <v>2080</v>
      </c>
      <c r="EY366" s="99" t="s">
        <v>2081</v>
      </c>
      <c r="EZ366" s="99" t="s">
        <v>2082</v>
      </c>
      <c r="FA366" s="99" t="s">
        <v>2083</v>
      </c>
      <c r="FB366" s="99" t="s">
        <v>2084</v>
      </c>
      <c r="FC366" s="99" t="s">
        <v>2085</v>
      </c>
      <c r="FD366" s="99" t="s">
        <v>2086</v>
      </c>
      <c r="FE366" s="99" t="s">
        <v>2087</v>
      </c>
      <c r="FF366" s="99" t="s">
        <v>2088</v>
      </c>
      <c r="FG366" s="99" t="s">
        <v>2089</v>
      </c>
      <c r="FH366" s="99" t="s">
        <v>2090</v>
      </c>
      <c r="FI366" s="99" t="s">
        <v>2091</v>
      </c>
      <c r="FJ366" s="99" t="s">
        <v>2092</v>
      </c>
      <c r="FK366" s="99" t="s">
        <v>2093</v>
      </c>
      <c r="FL366" s="99" t="s">
        <v>2094</v>
      </c>
      <c r="FM366" s="99" t="s">
        <v>2095</v>
      </c>
      <c r="FN366" s="99" t="s">
        <v>2096</v>
      </c>
      <c r="FO366" s="99" t="s">
        <v>2097</v>
      </c>
      <c r="FP366" s="99" t="s">
        <v>2098</v>
      </c>
      <c r="FQ366" s="99" t="s">
        <v>2099</v>
      </c>
      <c r="FR366" s="99" t="s">
        <v>2100</v>
      </c>
      <c r="FS366" s="99" t="s">
        <v>2101</v>
      </c>
      <c r="FT366" s="99" t="s">
        <v>2102</v>
      </c>
      <c r="FU366" s="99" t="s">
        <v>2103</v>
      </c>
      <c r="FV366" s="99" t="s">
        <v>2104</v>
      </c>
      <c r="FW366" s="99" t="s">
        <v>2105</v>
      </c>
      <c r="FX366" s="99" t="s">
        <v>2106</v>
      </c>
      <c r="FY366" s="99" t="s">
        <v>2107</v>
      </c>
      <c r="FZ366" s="99" t="s">
        <v>2108</v>
      </c>
      <c r="GA366" s="99" t="s">
        <v>2109</v>
      </c>
      <c r="GB366" s="99" t="s">
        <v>2110</v>
      </c>
      <c r="GC366" s="99" t="s">
        <v>2111</v>
      </c>
      <c r="GD366" s="99" t="s">
        <v>2112</v>
      </c>
      <c r="GE366" s="99" t="s">
        <v>2113</v>
      </c>
      <c r="GF366" s="99" t="s">
        <v>2114</v>
      </c>
      <c r="GG366" s="99" t="s">
        <v>2115</v>
      </c>
      <c r="GH366" s="99" t="s">
        <v>2116</v>
      </c>
      <c r="GI366" s="99" t="s">
        <v>2117</v>
      </c>
      <c r="GJ366" s="99" t="s">
        <v>2118</v>
      </c>
      <c r="GK366" s="99" t="s">
        <v>2119</v>
      </c>
      <c r="GL366" s="99" t="s">
        <v>2120</v>
      </c>
      <c r="GM366" s="99" t="s">
        <v>2121</v>
      </c>
      <c r="GN366" s="99" t="s">
        <v>2122</v>
      </c>
      <c r="GO366" s="99" t="s">
        <v>2123</v>
      </c>
      <c r="GP366" s="99" t="s">
        <v>2124</v>
      </c>
      <c r="GQ366" s="100" t="s">
        <v>2125</v>
      </c>
    </row>
    <row r="367" spans="3:199" x14ac:dyDescent="0.25">
      <c r="D367" s="68" t="s">
        <v>2175</v>
      </c>
      <c r="E367" s="69" t="s">
        <v>2176</v>
      </c>
      <c r="F367" s="69" t="s">
        <v>2177</v>
      </c>
      <c r="G367" s="69" t="s">
        <v>2178</v>
      </c>
      <c r="H367" s="69" t="s">
        <v>2179</v>
      </c>
      <c r="I367" s="69" t="s">
        <v>2180</v>
      </c>
      <c r="J367" s="69" t="s">
        <v>2181</v>
      </c>
      <c r="K367" s="69" t="s">
        <v>2182</v>
      </c>
      <c r="L367" s="69" t="s">
        <v>2183</v>
      </c>
      <c r="M367" s="69" t="s">
        <v>2184</v>
      </c>
      <c r="N367" s="69" t="s">
        <v>2185</v>
      </c>
      <c r="O367" s="69" t="s">
        <v>2186</v>
      </c>
      <c r="P367" s="69" t="s">
        <v>2187</v>
      </c>
      <c r="Q367" s="69" t="s">
        <v>2188</v>
      </c>
      <c r="R367" s="69" t="s">
        <v>2189</v>
      </c>
      <c r="S367" s="69" t="s">
        <v>2190</v>
      </c>
      <c r="T367" s="69" t="s">
        <v>2191</v>
      </c>
      <c r="U367" s="69" t="s">
        <v>2192</v>
      </c>
      <c r="V367" s="69" t="s">
        <v>2193</v>
      </c>
      <c r="W367" s="69" t="s">
        <v>4221</v>
      </c>
      <c r="X367" s="69" t="s">
        <v>2194</v>
      </c>
      <c r="Y367" s="69" t="s">
        <v>4222</v>
      </c>
      <c r="Z367" s="69" t="s">
        <v>2195</v>
      </c>
      <c r="AA367" s="69" t="s">
        <v>2196</v>
      </c>
      <c r="AB367" s="69" t="s">
        <v>2197</v>
      </c>
      <c r="AC367" s="69" t="s">
        <v>2198</v>
      </c>
      <c r="AD367" s="69" t="s">
        <v>2199</v>
      </c>
      <c r="AE367" s="69" t="s">
        <v>2200</v>
      </c>
      <c r="AF367" s="69" t="s">
        <v>2201</v>
      </c>
      <c r="AG367" s="69" t="s">
        <v>2202</v>
      </c>
      <c r="AH367" s="69" t="s">
        <v>2203</v>
      </c>
      <c r="AI367" s="69" t="s">
        <v>2204</v>
      </c>
      <c r="AJ367" s="69" t="s">
        <v>2205</v>
      </c>
      <c r="AK367" s="69" t="s">
        <v>2206</v>
      </c>
      <c r="AL367" s="69" t="s">
        <v>2207</v>
      </c>
      <c r="AM367" s="69" t="s">
        <v>2208</v>
      </c>
      <c r="AN367" s="69" t="s">
        <v>2209</v>
      </c>
      <c r="AO367" s="69" t="s">
        <v>2210</v>
      </c>
      <c r="AP367" s="69" t="s">
        <v>2211</v>
      </c>
      <c r="AQ367" s="69" t="s">
        <v>2212</v>
      </c>
      <c r="AR367" s="69" t="s">
        <v>2213</v>
      </c>
      <c r="AS367" s="69" t="s">
        <v>2214</v>
      </c>
      <c r="AT367" s="69" t="s">
        <v>2215</v>
      </c>
      <c r="AU367" s="69" t="s">
        <v>2216</v>
      </c>
      <c r="AV367" s="69" t="s">
        <v>2217</v>
      </c>
      <c r="AW367" s="69" t="s">
        <v>2218</v>
      </c>
      <c r="AX367" s="69" t="s">
        <v>2219</v>
      </c>
      <c r="AY367" s="69" t="s">
        <v>2220</v>
      </c>
      <c r="AZ367" s="69" t="s">
        <v>2221</v>
      </c>
      <c r="BA367" s="69" t="s">
        <v>2222</v>
      </c>
      <c r="BB367" s="69" t="s">
        <v>2223</v>
      </c>
      <c r="BC367" s="69" t="s">
        <v>2224</v>
      </c>
      <c r="BD367" s="69" t="s">
        <v>2225</v>
      </c>
      <c r="BE367" s="69" t="s">
        <v>2226</v>
      </c>
      <c r="BF367" s="69" t="s">
        <v>2227</v>
      </c>
      <c r="BG367" s="69" t="s">
        <v>2228</v>
      </c>
      <c r="BH367" s="69" t="s">
        <v>2229</v>
      </c>
      <c r="BI367" s="69" t="s">
        <v>2230</v>
      </c>
      <c r="BJ367" s="69" t="s">
        <v>2231</v>
      </c>
      <c r="BK367" s="69" t="s">
        <v>2232</v>
      </c>
      <c r="BL367" s="69" t="s">
        <v>2233</v>
      </c>
      <c r="BM367" s="69" t="s">
        <v>2234</v>
      </c>
      <c r="BN367" s="69" t="s">
        <v>2235</v>
      </c>
      <c r="BO367" s="69" t="s">
        <v>2236</v>
      </c>
      <c r="BP367" s="69" t="s">
        <v>2237</v>
      </c>
      <c r="BQ367" s="69" t="s">
        <v>2238</v>
      </c>
      <c r="BR367" s="69" t="s">
        <v>2239</v>
      </c>
      <c r="BS367" s="69" t="s">
        <v>2240</v>
      </c>
      <c r="BT367" s="69" t="s">
        <v>2241</v>
      </c>
      <c r="BU367" s="69" t="s">
        <v>2242</v>
      </c>
      <c r="BV367" s="69" t="s">
        <v>2243</v>
      </c>
      <c r="BW367" s="69" t="s">
        <v>2244</v>
      </c>
      <c r="BX367" s="69" t="s">
        <v>2245</v>
      </c>
      <c r="BY367" s="69" t="s">
        <v>2246</v>
      </c>
      <c r="BZ367" s="69" t="s">
        <v>2247</v>
      </c>
      <c r="CA367" s="69" t="s">
        <v>2248</v>
      </c>
      <c r="CB367" s="69" t="s">
        <v>2249</v>
      </c>
      <c r="CC367" s="69" t="s">
        <v>2250</v>
      </c>
      <c r="CD367" s="69" t="s">
        <v>2251</v>
      </c>
      <c r="CE367" s="69" t="s">
        <v>2252</v>
      </c>
      <c r="CF367" s="69" t="s">
        <v>2253</v>
      </c>
      <c r="CG367" s="69" t="s">
        <v>2254</v>
      </c>
      <c r="CH367" s="69" t="s">
        <v>2255</v>
      </c>
      <c r="CI367" s="69" t="s">
        <v>2256</v>
      </c>
      <c r="CJ367" s="69" t="s">
        <v>2257</v>
      </c>
      <c r="CK367" s="69" t="s">
        <v>2258</v>
      </c>
      <c r="CL367" s="69" t="s">
        <v>2259</v>
      </c>
      <c r="CM367" s="69" t="s">
        <v>2260</v>
      </c>
      <c r="CN367" s="69" t="s">
        <v>2261</v>
      </c>
      <c r="CO367" s="69" t="s">
        <v>2262</v>
      </c>
      <c r="CP367" s="69" t="s">
        <v>2263</v>
      </c>
      <c r="CQ367" s="69" t="s">
        <v>2264</v>
      </c>
      <c r="CR367" s="69" t="s">
        <v>2265</v>
      </c>
      <c r="CS367" s="69" t="s">
        <v>2266</v>
      </c>
      <c r="CT367" s="69" t="s">
        <v>2267</v>
      </c>
      <c r="CU367" s="69" t="s">
        <v>2268</v>
      </c>
      <c r="CV367" s="69" t="s">
        <v>2269</v>
      </c>
      <c r="CW367" s="69" t="s">
        <v>2270</v>
      </c>
      <c r="CX367" s="69" t="s">
        <v>2271</v>
      </c>
      <c r="CY367" s="69" t="s">
        <v>2272</v>
      </c>
      <c r="CZ367" s="69" t="s">
        <v>2273</v>
      </c>
      <c r="DA367" s="69" t="s">
        <v>2274</v>
      </c>
      <c r="DB367" s="69" t="s">
        <v>2275</v>
      </c>
      <c r="DC367" s="69" t="s">
        <v>2276</v>
      </c>
      <c r="DD367" s="69" t="s">
        <v>2277</v>
      </c>
      <c r="DE367" s="69" t="s">
        <v>2278</v>
      </c>
      <c r="DF367" s="69" t="s">
        <v>2279</v>
      </c>
      <c r="DG367" s="69" t="s">
        <v>2280</v>
      </c>
      <c r="DH367" s="69" t="s">
        <v>2281</v>
      </c>
      <c r="DI367" s="69" t="s">
        <v>2282</v>
      </c>
      <c r="DJ367" s="69" t="s">
        <v>2283</v>
      </c>
      <c r="DK367" s="69" t="s">
        <v>2284</v>
      </c>
      <c r="DL367" s="69" t="s">
        <v>2285</v>
      </c>
      <c r="DM367" s="69" t="s">
        <v>2286</v>
      </c>
      <c r="DN367" s="69" t="s">
        <v>2287</v>
      </c>
      <c r="DO367" s="69" t="s">
        <v>2288</v>
      </c>
      <c r="DP367" s="69" t="s">
        <v>2289</v>
      </c>
      <c r="DQ367" s="69" t="s">
        <v>2290</v>
      </c>
      <c r="DR367" s="69" t="s">
        <v>2291</v>
      </c>
      <c r="DS367" s="69" t="s">
        <v>2292</v>
      </c>
      <c r="DT367" s="69" t="s">
        <v>2293</v>
      </c>
      <c r="DU367" s="69" t="s">
        <v>2294</v>
      </c>
      <c r="DV367" s="69" t="s">
        <v>2295</v>
      </c>
      <c r="DW367" s="69" t="s">
        <v>2296</v>
      </c>
      <c r="DX367" s="69" t="s">
        <v>2297</v>
      </c>
      <c r="DY367" s="69" t="s">
        <v>2298</v>
      </c>
      <c r="DZ367" s="69" t="s">
        <v>2299</v>
      </c>
      <c r="EA367" s="69" t="s">
        <v>2300</v>
      </c>
      <c r="EB367" s="69" t="s">
        <v>2301</v>
      </c>
      <c r="EC367" s="69" t="s">
        <v>2302</v>
      </c>
      <c r="ED367" s="69" t="s">
        <v>2303</v>
      </c>
      <c r="EE367" s="69" t="s">
        <v>2304</v>
      </c>
      <c r="EF367" s="69" t="s">
        <v>2305</v>
      </c>
      <c r="EG367" s="69" t="s">
        <v>2306</v>
      </c>
      <c r="EH367" s="69" t="s">
        <v>2307</v>
      </c>
      <c r="EI367" s="69" t="s">
        <v>2308</v>
      </c>
      <c r="EJ367" s="69" t="s">
        <v>2309</v>
      </c>
      <c r="EK367" s="69" t="s">
        <v>2310</v>
      </c>
      <c r="EL367" s="69" t="s">
        <v>2311</v>
      </c>
      <c r="EM367" s="69" t="s">
        <v>2312</v>
      </c>
      <c r="EN367" s="69" t="s">
        <v>2313</v>
      </c>
      <c r="EO367" s="69" t="s">
        <v>2314</v>
      </c>
      <c r="EP367" s="69" t="s">
        <v>2315</v>
      </c>
      <c r="EQ367" s="69" t="s">
        <v>2316</v>
      </c>
      <c r="ER367" s="69" t="s">
        <v>2317</v>
      </c>
      <c r="ES367" s="69" t="s">
        <v>2318</v>
      </c>
      <c r="ET367" s="69" t="s">
        <v>2319</v>
      </c>
      <c r="EU367" s="69" t="s">
        <v>2320</v>
      </c>
      <c r="EV367" s="69" t="s">
        <v>2321</v>
      </c>
      <c r="EW367" s="69" t="s">
        <v>2322</v>
      </c>
      <c r="EX367" s="69" t="s">
        <v>2323</v>
      </c>
      <c r="EY367" s="69" t="s">
        <v>2324</v>
      </c>
      <c r="EZ367" s="69" t="s">
        <v>2325</v>
      </c>
      <c r="FA367" s="69" t="s">
        <v>2326</v>
      </c>
      <c r="FB367" s="69" t="s">
        <v>2327</v>
      </c>
      <c r="FC367" s="69" t="s">
        <v>4223</v>
      </c>
      <c r="FD367" s="69" t="s">
        <v>2328</v>
      </c>
      <c r="FE367" s="69" t="s">
        <v>2329</v>
      </c>
      <c r="FF367" s="69" t="s">
        <v>2330</v>
      </c>
      <c r="FG367" s="69" t="s">
        <v>2331</v>
      </c>
      <c r="FH367" s="69" t="s">
        <v>2332</v>
      </c>
      <c r="FI367" s="69" t="s">
        <v>2333</v>
      </c>
      <c r="FJ367" s="69" t="s">
        <v>2334</v>
      </c>
      <c r="FK367" s="69" t="s">
        <v>2335</v>
      </c>
      <c r="FL367" s="69" t="s">
        <v>2336</v>
      </c>
      <c r="FM367" s="69" t="s">
        <v>2337</v>
      </c>
      <c r="FN367" s="69" t="s">
        <v>2338</v>
      </c>
      <c r="FO367" s="69" t="s">
        <v>2339</v>
      </c>
      <c r="FP367" s="69" t="s">
        <v>2340</v>
      </c>
      <c r="FQ367" s="69" t="s">
        <v>2341</v>
      </c>
      <c r="FR367" s="69" t="s">
        <v>2342</v>
      </c>
      <c r="FS367" s="69" t="s">
        <v>2343</v>
      </c>
      <c r="FT367" s="69" t="s">
        <v>2344</v>
      </c>
      <c r="FU367" s="69" t="s">
        <v>2345</v>
      </c>
      <c r="FV367" s="69" t="s">
        <v>2346</v>
      </c>
      <c r="FW367" s="69" t="s">
        <v>2347</v>
      </c>
      <c r="FX367" s="69" t="s">
        <v>2348</v>
      </c>
      <c r="FY367" s="69" t="s">
        <v>2349</v>
      </c>
      <c r="FZ367" s="69" t="s">
        <v>2350</v>
      </c>
      <c r="GA367" s="69" t="s">
        <v>2351</v>
      </c>
      <c r="GB367" s="69" t="s">
        <v>2352</v>
      </c>
      <c r="GC367" s="69" t="s">
        <v>2353</v>
      </c>
      <c r="GD367" s="69" t="s">
        <v>2354</v>
      </c>
      <c r="GE367" s="69" t="s">
        <v>2355</v>
      </c>
      <c r="GF367" s="69" t="s">
        <v>2356</v>
      </c>
      <c r="GG367" s="69" t="s">
        <v>2357</v>
      </c>
      <c r="GH367" s="69" t="s">
        <v>2358</v>
      </c>
      <c r="GI367" s="69" t="s">
        <v>2359</v>
      </c>
      <c r="GJ367" s="69" t="s">
        <v>2360</v>
      </c>
      <c r="GK367" s="69" t="s">
        <v>2361</v>
      </c>
      <c r="GL367" s="69" t="s">
        <v>2362</v>
      </c>
      <c r="GM367" s="69" t="s">
        <v>2363</v>
      </c>
      <c r="GN367" s="69" t="s">
        <v>2364</v>
      </c>
      <c r="GO367" s="69" t="s">
        <v>2365</v>
      </c>
      <c r="GP367" s="69" t="s">
        <v>2366</v>
      </c>
      <c r="GQ367" s="70" t="s">
        <v>2367</v>
      </c>
    </row>
    <row r="368" spans="3:199" x14ac:dyDescent="0.25">
      <c r="D368" s="54" t="s">
        <v>6423</v>
      </c>
      <c r="E368" s="65" t="s">
        <v>6432</v>
      </c>
      <c r="F368" s="65" t="s">
        <v>6438</v>
      </c>
      <c r="G368" s="65" t="s">
        <v>6447</v>
      </c>
      <c r="H368" s="65" t="s">
        <v>6450</v>
      </c>
      <c r="I368" s="65" t="s">
        <v>6459</v>
      </c>
      <c r="J368" s="65" t="s">
        <v>6469</v>
      </c>
      <c r="K368" s="65" t="s">
        <v>6476</v>
      </c>
      <c r="L368" s="65" t="s">
        <v>6468</v>
      </c>
      <c r="M368" s="65" t="s">
        <v>6489</v>
      </c>
      <c r="N368" s="65" t="s">
        <v>6495</v>
      </c>
      <c r="O368" s="65" t="s">
        <v>6497</v>
      </c>
      <c r="P368" s="65" t="s">
        <v>6506</v>
      </c>
      <c r="Q368" s="65" t="s">
        <v>6515</v>
      </c>
      <c r="R368" s="65" t="s">
        <v>6518</v>
      </c>
      <c r="S368" s="65" t="s">
        <v>6522</v>
      </c>
      <c r="T368" s="65" t="s">
        <v>6529</v>
      </c>
      <c r="U368" s="65" t="s">
        <v>6538</v>
      </c>
      <c r="V368" s="65" t="s">
        <v>6543</v>
      </c>
      <c r="W368" s="65" t="s">
        <v>6552</v>
      </c>
      <c r="X368" s="65" t="s">
        <v>6560</v>
      </c>
      <c r="Y368" s="65" t="s">
        <v>6569</v>
      </c>
      <c r="Z368" s="65" t="s">
        <v>6577</v>
      </c>
      <c r="AA368" s="65" t="s">
        <v>6581</v>
      </c>
      <c r="AB368" s="65" t="s">
        <v>6590</v>
      </c>
      <c r="AC368" s="65" t="s">
        <v>6599</v>
      </c>
      <c r="AD368" s="65" t="s">
        <v>6607</v>
      </c>
      <c r="AE368" s="65" t="s">
        <v>6615</v>
      </c>
      <c r="AF368" s="65" t="s">
        <v>6624</v>
      </c>
      <c r="AG368" s="65" t="s">
        <v>6633</v>
      </c>
      <c r="AH368" s="65" t="s">
        <v>6640</v>
      </c>
      <c r="AI368" s="65" t="s">
        <v>6649</v>
      </c>
      <c r="AJ368" s="65" t="s">
        <v>6655</v>
      </c>
      <c r="AK368" s="65" t="s">
        <v>6664</v>
      </c>
      <c r="AL368" s="65" t="s">
        <v>6673</v>
      </c>
      <c r="AM368" s="65" t="s">
        <v>6682</v>
      </c>
      <c r="AN368" s="65" t="s">
        <v>6690</v>
      </c>
      <c r="AO368" s="65" t="s">
        <v>6699</v>
      </c>
      <c r="AP368" s="65" t="s">
        <v>6708</v>
      </c>
      <c r="AQ368" s="65" t="s">
        <v>6716</v>
      </c>
      <c r="AR368" s="65" t="s">
        <v>6724</v>
      </c>
      <c r="AS368" s="65" t="s">
        <v>6730</v>
      </c>
      <c r="AT368" s="65" t="s">
        <v>6739</v>
      </c>
      <c r="AU368" s="65" t="s">
        <v>6748</v>
      </c>
      <c r="AV368" s="65" t="s">
        <v>6754</v>
      </c>
      <c r="AW368" s="65" t="s">
        <v>6758</v>
      </c>
      <c r="AX368" s="65" t="s">
        <v>6767</v>
      </c>
      <c r="AY368" s="65" t="s">
        <v>6776</v>
      </c>
      <c r="AZ368" s="65" t="s">
        <v>6785</v>
      </c>
      <c r="BA368" s="65" t="s">
        <v>6793</v>
      </c>
      <c r="BB368" s="65" t="s">
        <v>6803</v>
      </c>
      <c r="BC368" s="65" t="s">
        <v>6812</v>
      </c>
      <c r="BD368" s="65" t="s">
        <v>6821</v>
      </c>
      <c r="BE368" s="65" t="s">
        <v>6829</v>
      </c>
      <c r="BF368" s="65" t="s">
        <v>6837</v>
      </c>
      <c r="BG368" s="65" t="s">
        <v>6841</v>
      </c>
      <c r="BH368" s="65" t="s">
        <v>6850</v>
      </c>
      <c r="BI368" s="65" t="s">
        <v>6859</v>
      </c>
      <c r="BJ368" s="65" t="s">
        <v>6867</v>
      </c>
      <c r="BK368" s="65" t="s">
        <v>6876</v>
      </c>
      <c r="BL368" s="65" t="s">
        <v>6879</v>
      </c>
      <c r="BM368" s="65" t="s">
        <v>6887</v>
      </c>
      <c r="BN368" s="65" t="s">
        <v>6894</v>
      </c>
      <c r="BO368" s="65" t="s">
        <v>6901</v>
      </c>
      <c r="BP368" s="65" t="s">
        <v>6910</v>
      </c>
      <c r="BQ368" s="65" t="s">
        <v>6914</v>
      </c>
      <c r="BR368" s="65" t="s">
        <v>6923</v>
      </c>
      <c r="BS368" s="65" t="s">
        <v>6929</v>
      </c>
      <c r="BT368" s="65" t="s">
        <v>6937</v>
      </c>
      <c r="BU368" s="65" t="s">
        <v>6944</v>
      </c>
      <c r="BV368" s="65" t="s">
        <v>6953</v>
      </c>
      <c r="BW368" s="65" t="s">
        <v>6961</v>
      </c>
      <c r="BX368" s="65" t="s">
        <v>6969</v>
      </c>
      <c r="BY368" s="65" t="s">
        <v>6977</v>
      </c>
      <c r="BZ368" s="65" t="s">
        <v>6985</v>
      </c>
      <c r="CA368" s="65" t="s">
        <v>6993</v>
      </c>
      <c r="CB368" s="65" t="s">
        <v>7001</v>
      </c>
      <c r="CC368" s="65" t="s">
        <v>7010</v>
      </c>
      <c r="CD368" s="65" t="s">
        <v>7016</v>
      </c>
      <c r="CE368" s="65" t="s">
        <v>7025</v>
      </c>
      <c r="CF368" s="65" t="s">
        <v>7032</v>
      </c>
      <c r="CG368" s="65" t="s">
        <v>7041</v>
      </c>
      <c r="CH368" s="65" t="s">
        <v>7047</v>
      </c>
      <c r="CI368" s="65" t="s">
        <v>7056</v>
      </c>
      <c r="CJ368" s="65" t="s">
        <v>7065</v>
      </c>
      <c r="CK368" s="65" t="s">
        <v>7073</v>
      </c>
      <c r="CL368" s="65" t="s">
        <v>7082</v>
      </c>
      <c r="CM368" s="65" t="s">
        <v>7088</v>
      </c>
      <c r="CN368" s="65" t="s">
        <v>7097</v>
      </c>
      <c r="CO368" s="65" t="s">
        <v>7105</v>
      </c>
      <c r="CP368" s="65" t="s">
        <v>7114</v>
      </c>
      <c r="CQ368" s="65" t="s">
        <v>7118</v>
      </c>
      <c r="CR368" s="65" t="s">
        <v>7127</v>
      </c>
      <c r="CS368" s="65" t="s">
        <v>7136</v>
      </c>
      <c r="CT368" s="65" t="s">
        <v>7141</v>
      </c>
      <c r="CU368" s="65" t="s">
        <v>7145</v>
      </c>
      <c r="CV368" s="65" t="s">
        <v>7150</v>
      </c>
      <c r="CW368" s="65" t="s">
        <v>7157</v>
      </c>
      <c r="CX368" s="65" t="s">
        <v>7165</v>
      </c>
      <c r="CY368" s="65" t="s">
        <v>7174</v>
      </c>
      <c r="CZ368" s="65" t="s">
        <v>7182</v>
      </c>
      <c r="DA368" s="65" t="s">
        <v>7187</v>
      </c>
      <c r="DB368" s="65" t="s">
        <v>7192</v>
      </c>
      <c r="DC368" s="65" t="s">
        <v>7200</v>
      </c>
      <c r="DD368" s="65" t="s">
        <v>7209</v>
      </c>
      <c r="DE368" s="65" t="s">
        <v>7213</v>
      </c>
      <c r="DF368" s="65" t="s">
        <v>7219</v>
      </c>
      <c r="DG368" s="65" t="s">
        <v>7228</v>
      </c>
      <c r="DH368" s="65" t="s">
        <v>7232</v>
      </c>
      <c r="DI368" s="65" t="s">
        <v>7241</v>
      </c>
      <c r="DJ368" s="65" t="s">
        <v>7249</v>
      </c>
      <c r="DK368" s="65" t="s">
        <v>7258</v>
      </c>
      <c r="DL368" s="65" t="s">
        <v>7267</v>
      </c>
      <c r="DM368" s="65" t="s">
        <v>7275</v>
      </c>
      <c r="DN368" s="65" t="s">
        <v>7283</v>
      </c>
      <c r="DO368" s="65" t="s">
        <v>7289</v>
      </c>
      <c r="DP368" s="65" t="s">
        <v>7292</v>
      </c>
      <c r="DQ368" s="65" t="s">
        <v>7296</v>
      </c>
      <c r="DR368" s="65" t="s">
        <v>7298</v>
      </c>
      <c r="DS368" s="65" t="s">
        <v>7303</v>
      </c>
      <c r="DT368" s="65" t="s">
        <v>7312</v>
      </c>
      <c r="DU368" s="65" t="s">
        <v>7320</v>
      </c>
      <c r="DV368" s="65" t="s">
        <v>7328</v>
      </c>
      <c r="DW368" s="65" t="s">
        <v>7332</v>
      </c>
      <c r="DX368" s="65" t="s">
        <v>7335</v>
      </c>
      <c r="DY368" s="65" t="s">
        <v>7344</v>
      </c>
      <c r="DZ368" s="65" t="s">
        <v>7350</v>
      </c>
      <c r="EA368" s="65" t="s">
        <v>7363</v>
      </c>
      <c r="EB368" s="65" t="s">
        <v>7368</v>
      </c>
      <c r="EC368" s="65" t="s">
        <v>7373</v>
      </c>
      <c r="ED368" s="65" t="s">
        <v>7378</v>
      </c>
      <c r="EE368" s="65" t="s">
        <v>7385</v>
      </c>
      <c r="EF368" s="65" t="s">
        <v>7393</v>
      </c>
      <c r="EG368" s="65" t="s">
        <v>7402</v>
      </c>
      <c r="EH368" s="65" t="s">
        <v>7411</v>
      </c>
      <c r="EI368" s="65" t="s">
        <v>7420</v>
      </c>
      <c r="EJ368" s="65" t="s">
        <v>7426</v>
      </c>
      <c r="EK368" s="65" t="s">
        <v>7435</v>
      </c>
      <c r="EL368" s="65" t="s">
        <v>7444</v>
      </c>
      <c r="EM368" s="65" t="s">
        <v>7450</v>
      </c>
      <c r="EN368" s="65" t="s">
        <v>7455</v>
      </c>
      <c r="EO368" s="65" t="s">
        <v>7459</v>
      </c>
      <c r="EP368" s="65" t="s">
        <v>7468</v>
      </c>
      <c r="EQ368" s="65" t="s">
        <v>7474</v>
      </c>
      <c r="ER368" s="65" t="s">
        <v>7480</v>
      </c>
      <c r="ES368" s="65" t="s">
        <v>7484</v>
      </c>
      <c r="ET368" s="65" t="s">
        <v>7488</v>
      </c>
      <c r="EU368" s="65" t="s">
        <v>7492</v>
      </c>
      <c r="EV368" s="65" t="s">
        <v>7494</v>
      </c>
      <c r="EW368" s="65" t="s">
        <v>7500</v>
      </c>
      <c r="EX368" s="65" t="s">
        <v>7509</v>
      </c>
      <c r="EY368" s="65" t="s">
        <v>7512</v>
      </c>
      <c r="EZ368" s="65" t="s">
        <v>7521</v>
      </c>
      <c r="FA368" s="65" t="s">
        <v>7529</v>
      </c>
      <c r="FB368" s="65" t="s">
        <v>7536</v>
      </c>
      <c r="FC368" s="65" t="s">
        <v>7537</v>
      </c>
      <c r="FD368" s="65" t="s">
        <v>7545</v>
      </c>
      <c r="FE368" s="65" t="s">
        <v>7553</v>
      </c>
      <c r="FF368" s="65" t="s">
        <v>7562</v>
      </c>
      <c r="FG368" s="65" t="s">
        <v>7569</v>
      </c>
      <c r="FH368" s="65" t="s">
        <v>7576</v>
      </c>
      <c r="FI368" s="65" t="s">
        <v>7582</v>
      </c>
      <c r="FJ368" s="65" t="s">
        <v>7588</v>
      </c>
      <c r="FK368" s="65" t="s">
        <v>7597</v>
      </c>
      <c r="FL368" s="65" t="s">
        <v>7606</v>
      </c>
      <c r="FM368" s="65" t="s">
        <v>7614</v>
      </c>
      <c r="FN368" s="65" t="s">
        <v>7621</v>
      </c>
      <c r="FO368" s="65" t="s">
        <v>7626</v>
      </c>
      <c r="FP368" s="65" t="s">
        <v>7634</v>
      </c>
      <c r="FQ368" s="65" t="s">
        <v>7641</v>
      </c>
      <c r="FR368" s="65" t="s">
        <v>7650</v>
      </c>
      <c r="FS368" s="65" t="s">
        <v>7654</v>
      </c>
      <c r="FT368" s="65" t="s">
        <v>7659</v>
      </c>
      <c r="FU368" s="65" t="s">
        <v>7664</v>
      </c>
      <c r="FV368" s="65" t="s">
        <v>7673</v>
      </c>
      <c r="FW368" s="65" t="s">
        <v>7680</v>
      </c>
      <c r="FX368" s="65" t="s">
        <v>7686</v>
      </c>
      <c r="FY368" s="65" t="s">
        <v>7691</v>
      </c>
      <c r="FZ368" s="65" t="s">
        <v>7695</v>
      </c>
      <c r="GA368" s="65" t="s">
        <v>7701</v>
      </c>
      <c r="GB368" s="65" t="s">
        <v>7710</v>
      </c>
      <c r="GC368" s="65" t="s">
        <v>7715</v>
      </c>
      <c r="GD368" s="65" t="s">
        <v>7723</v>
      </c>
      <c r="GE368" s="65" t="s">
        <v>7732</v>
      </c>
      <c r="GF368" s="65" t="s">
        <v>7741</v>
      </c>
      <c r="GG368" s="65" t="s">
        <v>7746</v>
      </c>
      <c r="GH368" s="65" t="s">
        <v>7755</v>
      </c>
      <c r="GI368" s="65" t="s">
        <v>7761</v>
      </c>
      <c r="GJ368" s="65" t="s">
        <v>7764</v>
      </c>
      <c r="GK368" s="65" t="s">
        <v>7772</v>
      </c>
      <c r="GL368" s="65" t="s">
        <v>7778</v>
      </c>
      <c r="GM368" s="65" t="s">
        <v>7781</v>
      </c>
      <c r="GN368" s="65" t="s">
        <v>7785</v>
      </c>
      <c r="GO368" s="65" t="s">
        <v>7792</v>
      </c>
      <c r="GP368" s="65" t="s">
        <v>7796</v>
      </c>
      <c r="GQ368" s="55" t="s">
        <v>7801</v>
      </c>
    </row>
    <row r="369" spans="4:199" x14ac:dyDescent="0.25">
      <c r="D369" s="54" t="s">
        <v>6424</v>
      </c>
      <c r="E369" s="65" t="s">
        <v>6433</v>
      </c>
      <c r="F369" s="65" t="s">
        <v>6439</v>
      </c>
      <c r="G369" s="65" t="s">
        <v>6448</v>
      </c>
      <c r="H369" s="65" t="s">
        <v>6451</v>
      </c>
      <c r="I369" s="65" t="s">
        <v>6460</v>
      </c>
      <c r="J369" s="65" t="s">
        <v>6470</v>
      </c>
      <c r="K369" s="65" t="s">
        <v>6477</v>
      </c>
      <c r="L369" s="65" t="s">
        <v>6485</v>
      </c>
      <c r="M369" s="65" t="s">
        <v>6490</v>
      </c>
      <c r="N369" s="65" t="s">
        <v>6496</v>
      </c>
      <c r="O369" s="65" t="s">
        <v>6498</v>
      </c>
      <c r="P369" s="65" t="s">
        <v>6507</v>
      </c>
      <c r="Q369" s="65" t="s">
        <v>6516</v>
      </c>
      <c r="R369" s="65" t="s">
        <v>6519</v>
      </c>
      <c r="S369" s="65" t="s">
        <v>6523</v>
      </c>
      <c r="T369" s="65" t="s">
        <v>6530</v>
      </c>
      <c r="U369" s="65" t="s">
        <v>6539</v>
      </c>
      <c r="V369" s="65" t="s">
        <v>6544</v>
      </c>
      <c r="W369" s="65" t="s">
        <v>6553</v>
      </c>
      <c r="X369" s="65" t="s">
        <v>6561</v>
      </c>
      <c r="Y369" s="65" t="s">
        <v>6570</v>
      </c>
      <c r="Z369" s="65" t="s">
        <v>6578</v>
      </c>
      <c r="AA369" s="65" t="s">
        <v>6582</v>
      </c>
      <c r="AB369" s="65" t="s">
        <v>6591</v>
      </c>
      <c r="AC369" s="65" t="s">
        <v>2011</v>
      </c>
      <c r="AD369" s="65" t="s">
        <v>6608</v>
      </c>
      <c r="AE369" s="65" t="s">
        <v>6616</v>
      </c>
      <c r="AF369" s="65" t="s">
        <v>6625</v>
      </c>
      <c r="AG369" s="65" t="s">
        <v>6634</v>
      </c>
      <c r="AH369" s="65" t="s">
        <v>6641</v>
      </c>
      <c r="AI369" s="65" t="s">
        <v>6650</v>
      </c>
      <c r="AJ369" s="65" t="s">
        <v>6656</v>
      </c>
      <c r="AK369" s="65" t="s">
        <v>6665</v>
      </c>
      <c r="AL369" s="65" t="s">
        <v>6674</v>
      </c>
      <c r="AM369" s="65" t="s">
        <v>6683</v>
      </c>
      <c r="AN369" s="65" t="s">
        <v>6691</v>
      </c>
      <c r="AO369" s="65" t="s">
        <v>6700</v>
      </c>
      <c r="AP369" s="65" t="s">
        <v>6709</v>
      </c>
      <c r="AQ369" s="65" t="s">
        <v>6717</v>
      </c>
      <c r="AR369" s="65" t="s">
        <v>6725</v>
      </c>
      <c r="AS369" s="65" t="s">
        <v>6731</v>
      </c>
      <c r="AT369" s="65" t="s">
        <v>6740</v>
      </c>
      <c r="AU369" s="65" t="s">
        <v>6749</v>
      </c>
      <c r="AV369" s="65" t="s">
        <v>6755</v>
      </c>
      <c r="AW369" s="65" t="s">
        <v>6759</v>
      </c>
      <c r="AX369" s="65" t="s">
        <v>6768</v>
      </c>
      <c r="AY369" s="65" t="s">
        <v>6777</v>
      </c>
      <c r="AZ369" s="65" t="s">
        <v>6786</v>
      </c>
      <c r="BA369" s="65" t="s">
        <v>6794</v>
      </c>
      <c r="BB369" s="65" t="s">
        <v>6804</v>
      </c>
      <c r="BC369" s="65" t="s">
        <v>6813</v>
      </c>
      <c r="BD369" s="65" t="s">
        <v>6822</v>
      </c>
      <c r="BE369" s="65" t="s">
        <v>6424</v>
      </c>
      <c r="BF369" s="65" t="s">
        <v>6838</v>
      </c>
      <c r="BG369" s="65" t="s">
        <v>6842</v>
      </c>
      <c r="BH369" s="65" t="s">
        <v>6851</v>
      </c>
      <c r="BI369" s="65" t="s">
        <v>6860</v>
      </c>
      <c r="BJ369" s="65" t="s">
        <v>6868</v>
      </c>
      <c r="BK369" s="65" t="s">
        <v>6877</v>
      </c>
      <c r="BL369" s="65" t="s">
        <v>2106</v>
      </c>
      <c r="BM369" s="65" t="s">
        <v>6888</v>
      </c>
      <c r="BN369" s="65" t="s">
        <v>6895</v>
      </c>
      <c r="BO369" s="65" t="s">
        <v>6902</v>
      </c>
      <c r="BP369" s="65" t="s">
        <v>6911</v>
      </c>
      <c r="BQ369" s="65" t="s">
        <v>6915</v>
      </c>
      <c r="BR369" s="65" t="s">
        <v>2106</v>
      </c>
      <c r="BS369" s="65" t="s">
        <v>6930</v>
      </c>
      <c r="BT369" s="65" t="s">
        <v>6938</v>
      </c>
      <c r="BU369" s="65" t="s">
        <v>6945</v>
      </c>
      <c r="BV369" s="65" t="s">
        <v>6954</v>
      </c>
      <c r="BW369" s="65" t="s">
        <v>6962</v>
      </c>
      <c r="BX369" s="65" t="s">
        <v>6970</v>
      </c>
      <c r="BY369" s="65" t="s">
        <v>6978</v>
      </c>
      <c r="BZ369" s="65" t="s">
        <v>6986</v>
      </c>
      <c r="CA369" s="65" t="s">
        <v>6994</v>
      </c>
      <c r="CB369" s="65" t="s">
        <v>7002</v>
      </c>
      <c r="CC369" s="65" t="s">
        <v>7011</v>
      </c>
      <c r="CD369" s="65" t="s">
        <v>7017</v>
      </c>
      <c r="CE369" s="65" t="s">
        <v>7026</v>
      </c>
      <c r="CF369" s="65" t="s">
        <v>7033</v>
      </c>
      <c r="CG369" s="65" t="s">
        <v>6915</v>
      </c>
      <c r="CH369" s="65" t="s">
        <v>7048</v>
      </c>
      <c r="CI369" s="65" t="s">
        <v>7057</v>
      </c>
      <c r="CJ369" s="65" t="s">
        <v>6768</v>
      </c>
      <c r="CK369" s="65" t="s">
        <v>7074</v>
      </c>
      <c r="CL369" s="65" t="s">
        <v>7083</v>
      </c>
      <c r="CM369" s="65" t="s">
        <v>7089</v>
      </c>
      <c r="CN369" s="65" t="s">
        <v>7098</v>
      </c>
      <c r="CO369" s="65" t="s">
        <v>7106</v>
      </c>
      <c r="CP369" s="65" t="s">
        <v>7117</v>
      </c>
      <c r="CQ369" s="65" t="s">
        <v>7119</v>
      </c>
      <c r="CR369" s="65" t="s">
        <v>7128</v>
      </c>
      <c r="CS369" s="65" t="s">
        <v>7137</v>
      </c>
      <c r="CT369" s="65" t="s">
        <v>7142</v>
      </c>
      <c r="CU369" s="65" t="s">
        <v>7146</v>
      </c>
      <c r="CV369" s="65" t="s">
        <v>7151</v>
      </c>
      <c r="CW369" s="65" t="s">
        <v>7158</v>
      </c>
      <c r="CX369" s="65" t="s">
        <v>7166</v>
      </c>
      <c r="CY369" s="65" t="s">
        <v>7175</v>
      </c>
      <c r="CZ369" s="65" t="s">
        <v>7183</v>
      </c>
      <c r="DA369" s="65" t="s">
        <v>7188</v>
      </c>
      <c r="DB369" s="65" t="s">
        <v>7193</v>
      </c>
      <c r="DC369" s="65" t="s">
        <v>7828</v>
      </c>
      <c r="DD369" s="65" t="s">
        <v>6523</v>
      </c>
      <c r="DE369" s="65" t="s">
        <v>7214</v>
      </c>
      <c r="DF369" s="65" t="s">
        <v>7220</v>
      </c>
      <c r="DG369" s="65" t="s">
        <v>7229</v>
      </c>
      <c r="DH369" s="65" t="s">
        <v>7233</v>
      </c>
      <c r="DI369" s="65" t="s">
        <v>2011</v>
      </c>
      <c r="DJ369" s="65" t="s">
        <v>7250</v>
      </c>
      <c r="DK369" s="65" t="s">
        <v>7259</v>
      </c>
      <c r="DL369" s="65" t="s">
        <v>7268</v>
      </c>
      <c r="DM369" s="65" t="s">
        <v>7276</v>
      </c>
      <c r="DN369" s="65" t="s">
        <v>7284</v>
      </c>
      <c r="DO369" s="65" t="s">
        <v>7290</v>
      </c>
      <c r="DP369" s="65" t="s">
        <v>7293</v>
      </c>
      <c r="DQ369" s="65" t="s">
        <v>7297</v>
      </c>
      <c r="DR369" s="65" t="s">
        <v>7299</v>
      </c>
      <c r="DS369" s="65" t="s">
        <v>7304</v>
      </c>
      <c r="DT369" s="65" t="s">
        <v>7313</v>
      </c>
      <c r="DU369" s="65" t="s">
        <v>7321</v>
      </c>
      <c r="DV369" s="65" t="s">
        <v>7329</v>
      </c>
      <c r="DW369" s="65" t="s">
        <v>7333</v>
      </c>
      <c r="DX369" s="65" t="s">
        <v>7336</v>
      </c>
      <c r="DY369" s="65" t="s">
        <v>7345</v>
      </c>
      <c r="DZ369" s="65" t="s">
        <v>7351</v>
      </c>
      <c r="EA369" s="65" t="s">
        <v>7359</v>
      </c>
      <c r="EB369" s="65" t="s">
        <v>7369</v>
      </c>
      <c r="EC369" s="65" t="s">
        <v>7374</v>
      </c>
      <c r="ED369" s="65" t="s">
        <v>7379</v>
      </c>
      <c r="EE369" s="65" t="s">
        <v>7386</v>
      </c>
      <c r="EF369" s="65" t="s">
        <v>7394</v>
      </c>
      <c r="EG369" s="65" t="s">
        <v>7403</v>
      </c>
      <c r="EH369" s="65" t="s">
        <v>7412</v>
      </c>
      <c r="EI369" s="65" t="s">
        <v>7421</v>
      </c>
      <c r="EJ369" s="65" t="s">
        <v>7427</v>
      </c>
      <c r="EK369" s="65" t="s">
        <v>7436</v>
      </c>
      <c r="EL369" s="65" t="s">
        <v>7445</v>
      </c>
      <c r="EM369" s="65" t="s">
        <v>7451</v>
      </c>
      <c r="EN369" s="65" t="s">
        <v>7456</v>
      </c>
      <c r="EO369" s="65" t="s">
        <v>7460</v>
      </c>
      <c r="EP369" s="65" t="s">
        <v>7469</v>
      </c>
      <c r="EQ369" s="65" t="s">
        <v>7475</v>
      </c>
      <c r="ER369" s="65" t="s">
        <v>7481</v>
      </c>
      <c r="ES369" s="65" t="s">
        <v>7485</v>
      </c>
      <c r="ET369" s="65" t="s">
        <v>7489</v>
      </c>
      <c r="EU369" s="65" t="s">
        <v>7493</v>
      </c>
      <c r="EV369" s="65" t="s">
        <v>7495</v>
      </c>
      <c r="EW369" s="65" t="s">
        <v>7501</v>
      </c>
      <c r="EX369" s="65" t="s">
        <v>7510</v>
      </c>
      <c r="EY369" s="65" t="s">
        <v>7513</v>
      </c>
      <c r="EZ369" s="65" t="s">
        <v>7522</v>
      </c>
      <c r="FA369" s="65" t="s">
        <v>7530</v>
      </c>
      <c r="FB369" s="65" t="s">
        <v>1967</v>
      </c>
      <c r="FC369" s="65" t="s">
        <v>7538</v>
      </c>
      <c r="FD369" s="65" t="s">
        <v>7546</v>
      </c>
      <c r="FE369" s="65" t="s">
        <v>7554</v>
      </c>
      <c r="FF369" s="65" t="s">
        <v>7563</v>
      </c>
      <c r="FG369" s="65" t="s">
        <v>2106</v>
      </c>
      <c r="FH369" s="65" t="s">
        <v>7577</v>
      </c>
      <c r="FI369" s="65" t="s">
        <v>7583</v>
      </c>
      <c r="FJ369" s="65" t="s">
        <v>7589</v>
      </c>
      <c r="FK369" s="65" t="s">
        <v>7598</v>
      </c>
      <c r="FL369" s="65" t="s">
        <v>7607</v>
      </c>
      <c r="FM369" s="65" t="s">
        <v>7615</v>
      </c>
      <c r="FN369" s="65" t="s">
        <v>7622</v>
      </c>
      <c r="FO369" s="65" t="s">
        <v>7627</v>
      </c>
      <c r="FP369" s="65" t="s">
        <v>7635</v>
      </c>
      <c r="FQ369" s="65" t="s">
        <v>7642</v>
      </c>
      <c r="FR369" s="65" t="s">
        <v>7651</v>
      </c>
      <c r="FS369" s="65" t="s">
        <v>7655</v>
      </c>
      <c r="FT369" s="65" t="s">
        <v>7660</v>
      </c>
      <c r="FU369" s="65" t="s">
        <v>7665</v>
      </c>
      <c r="FV369" s="65" t="s">
        <v>7674</v>
      </c>
      <c r="FW369" s="65" t="s">
        <v>7681</v>
      </c>
      <c r="FX369" s="65" t="s">
        <v>7687</v>
      </c>
      <c r="FY369" s="65" t="s">
        <v>7692</v>
      </c>
      <c r="FZ369" s="65" t="s">
        <v>7696</v>
      </c>
      <c r="GA369" s="65" t="s">
        <v>7702</v>
      </c>
      <c r="GB369" s="65" t="s">
        <v>7711</v>
      </c>
      <c r="GC369" s="65" t="s">
        <v>7554</v>
      </c>
      <c r="GD369" s="65" t="s">
        <v>7724</v>
      </c>
      <c r="GE369" s="65" t="s">
        <v>7733</v>
      </c>
      <c r="GF369" s="65" t="s">
        <v>7742</v>
      </c>
      <c r="GG369" s="65" t="s">
        <v>7747</v>
      </c>
      <c r="GH369" s="65" t="s">
        <v>7756</v>
      </c>
      <c r="GI369" s="65" t="s">
        <v>7762</v>
      </c>
      <c r="GJ369" s="65" t="s">
        <v>7765</v>
      </c>
      <c r="GK369" s="65" t="s">
        <v>7773</v>
      </c>
      <c r="GL369" s="65" t="s">
        <v>7779</v>
      </c>
      <c r="GM369" s="65" t="s">
        <v>7782</v>
      </c>
      <c r="GN369" s="65" t="s">
        <v>7786</v>
      </c>
      <c r="GO369" s="65" t="s">
        <v>7793</v>
      </c>
      <c r="GP369" s="65" t="s">
        <v>7797</v>
      </c>
      <c r="GQ369" s="55"/>
    </row>
    <row r="370" spans="4:199" x14ac:dyDescent="0.25">
      <c r="D370" s="54" t="s">
        <v>6425</v>
      </c>
      <c r="E370" s="65" t="s">
        <v>6434</v>
      </c>
      <c r="F370" s="65" t="s">
        <v>6440</v>
      </c>
      <c r="G370" s="65" t="s">
        <v>6449</v>
      </c>
      <c r="H370" s="65" t="s">
        <v>6452</v>
      </c>
      <c r="I370" s="65" t="s">
        <v>6461</v>
      </c>
      <c r="J370" s="65" t="s">
        <v>6471</v>
      </c>
      <c r="K370" s="65" t="s">
        <v>6478</v>
      </c>
      <c r="L370" s="65" t="s">
        <v>6486</v>
      </c>
      <c r="M370" s="65" t="s">
        <v>6491</v>
      </c>
      <c r="N370" s="65"/>
      <c r="O370" s="65" t="s">
        <v>6499</v>
      </c>
      <c r="P370" s="65" t="s">
        <v>6508</v>
      </c>
      <c r="Q370" s="65" t="s">
        <v>6517</v>
      </c>
      <c r="R370" s="65" t="s">
        <v>6520</v>
      </c>
      <c r="S370" s="65" t="s">
        <v>6524</v>
      </c>
      <c r="T370" s="65" t="s">
        <v>6531</v>
      </c>
      <c r="U370" s="65" t="s">
        <v>6540</v>
      </c>
      <c r="V370" s="65" t="s">
        <v>6545</v>
      </c>
      <c r="W370" s="65" t="s">
        <v>6554</v>
      </c>
      <c r="X370" s="65" t="s">
        <v>6562</v>
      </c>
      <c r="Y370" s="65" t="s">
        <v>6571</v>
      </c>
      <c r="Z370" s="65" t="s">
        <v>6579</v>
      </c>
      <c r="AA370" s="65" t="s">
        <v>6583</v>
      </c>
      <c r="AB370" s="65" t="s">
        <v>6592</v>
      </c>
      <c r="AC370" s="65" t="s">
        <v>6600</v>
      </c>
      <c r="AD370" s="65" t="s">
        <v>6609</v>
      </c>
      <c r="AE370" s="65" t="s">
        <v>6617</v>
      </c>
      <c r="AF370" s="65" t="s">
        <v>6626</v>
      </c>
      <c r="AG370" s="65" t="s">
        <v>6635</v>
      </c>
      <c r="AH370" s="65" t="s">
        <v>6642</v>
      </c>
      <c r="AI370" s="65" t="s">
        <v>6651</v>
      </c>
      <c r="AJ370" s="65" t="s">
        <v>6657</v>
      </c>
      <c r="AK370" s="65" t="s">
        <v>6666</v>
      </c>
      <c r="AL370" s="65" t="s">
        <v>6675</v>
      </c>
      <c r="AM370" s="65" t="s">
        <v>6684</v>
      </c>
      <c r="AN370" s="65" t="s">
        <v>6692</v>
      </c>
      <c r="AO370" s="65" t="s">
        <v>6701</v>
      </c>
      <c r="AP370" s="65" t="s">
        <v>6710</v>
      </c>
      <c r="AQ370" s="65" t="s">
        <v>6718</v>
      </c>
      <c r="AR370" s="65" t="s">
        <v>6726</v>
      </c>
      <c r="AS370" s="65" t="s">
        <v>6732</v>
      </c>
      <c r="AT370" s="65" t="s">
        <v>6741</v>
      </c>
      <c r="AU370" s="65" t="s">
        <v>6750</v>
      </c>
      <c r="AV370" s="65" t="s">
        <v>6756</v>
      </c>
      <c r="AW370" s="65" t="s">
        <v>6760</v>
      </c>
      <c r="AX370" s="65" t="s">
        <v>6769</v>
      </c>
      <c r="AY370" s="65" t="s">
        <v>6778</v>
      </c>
      <c r="AZ370" s="65" t="s">
        <v>6787</v>
      </c>
      <c r="BA370" s="65" t="s">
        <v>6795</v>
      </c>
      <c r="BB370" s="65" t="s">
        <v>6805</v>
      </c>
      <c r="BC370" s="65" t="s">
        <v>6814</v>
      </c>
      <c r="BD370" s="65" t="s">
        <v>6823</v>
      </c>
      <c r="BE370" s="65" t="s">
        <v>6830</v>
      </c>
      <c r="BF370" s="65" t="s">
        <v>6839</v>
      </c>
      <c r="BG370" s="65" t="s">
        <v>6843</v>
      </c>
      <c r="BH370" s="65" t="s">
        <v>6852</v>
      </c>
      <c r="BI370" s="65" t="s">
        <v>6861</v>
      </c>
      <c r="BJ370" s="65" t="s">
        <v>6869</v>
      </c>
      <c r="BK370" s="65" t="s">
        <v>6878</v>
      </c>
      <c r="BL370" s="65" t="s">
        <v>6880</v>
      </c>
      <c r="BM370" s="65" t="s">
        <v>6889</v>
      </c>
      <c r="BN370" s="65" t="s">
        <v>6896</v>
      </c>
      <c r="BO370" s="65" t="s">
        <v>6903</v>
      </c>
      <c r="BP370" s="65" t="s">
        <v>6912</v>
      </c>
      <c r="BQ370" s="65" t="s">
        <v>6916</v>
      </c>
      <c r="BR370" s="65" t="s">
        <v>6924</v>
      </c>
      <c r="BS370" s="65" t="s">
        <v>6931</v>
      </c>
      <c r="BT370" s="65" t="s">
        <v>6939</v>
      </c>
      <c r="BU370" s="65" t="s">
        <v>6946</v>
      </c>
      <c r="BV370" s="65" t="s">
        <v>6955</v>
      </c>
      <c r="BW370" s="65" t="s">
        <v>6963</v>
      </c>
      <c r="BX370" s="65" t="s">
        <v>6971</v>
      </c>
      <c r="BY370" s="65" t="s">
        <v>6979</v>
      </c>
      <c r="BZ370" s="65" t="s">
        <v>6987</v>
      </c>
      <c r="CA370" s="65" t="s">
        <v>6995</v>
      </c>
      <c r="CB370" s="65" t="s">
        <v>7003</v>
      </c>
      <c r="CC370" s="65" t="s">
        <v>7012</v>
      </c>
      <c r="CD370" s="65" t="s">
        <v>7018</v>
      </c>
      <c r="CE370" s="65" t="s">
        <v>7027</v>
      </c>
      <c r="CF370" s="65" t="s">
        <v>7034</v>
      </c>
      <c r="CG370" s="65" t="s">
        <v>1999</v>
      </c>
      <c r="CH370" s="65" t="s">
        <v>7049</v>
      </c>
      <c r="CI370" s="65" t="s">
        <v>7058</v>
      </c>
      <c r="CJ370" s="65" t="s">
        <v>7066</v>
      </c>
      <c r="CK370" s="65" t="s">
        <v>7075</v>
      </c>
      <c r="CL370" s="65" t="s">
        <v>7084</v>
      </c>
      <c r="CM370" s="65" t="s">
        <v>7090</v>
      </c>
      <c r="CN370" s="65" t="s">
        <v>7099</v>
      </c>
      <c r="CO370" s="65" t="s">
        <v>7107</v>
      </c>
      <c r="CP370" s="65" t="s">
        <v>7115</v>
      </c>
      <c r="CQ370" s="65" t="s">
        <v>7120</v>
      </c>
      <c r="CR370" s="65" t="s">
        <v>7130</v>
      </c>
      <c r="CS370" s="65" t="s">
        <v>7138</v>
      </c>
      <c r="CT370" s="65" t="s">
        <v>7143</v>
      </c>
      <c r="CU370" s="65" t="s">
        <v>7147</v>
      </c>
      <c r="CV370" s="65" t="s">
        <v>7152</v>
      </c>
      <c r="CW370" s="65" t="s">
        <v>7159</v>
      </c>
      <c r="CX370" s="65" t="s">
        <v>7167</v>
      </c>
      <c r="CY370" s="65" t="s">
        <v>7176</v>
      </c>
      <c r="CZ370" s="65" t="s">
        <v>7184</v>
      </c>
      <c r="DA370" s="65" t="s">
        <v>7189</v>
      </c>
      <c r="DB370" s="65" t="s">
        <v>7194</v>
      </c>
      <c r="DC370" s="65" t="s">
        <v>7829</v>
      </c>
      <c r="DD370" s="65" t="s">
        <v>7210</v>
      </c>
      <c r="DE370" s="65" t="s">
        <v>7215</v>
      </c>
      <c r="DF370" s="65" t="s">
        <v>7221</v>
      </c>
      <c r="DG370" s="65" t="s">
        <v>7230</v>
      </c>
      <c r="DH370" s="65" t="s">
        <v>7234</v>
      </c>
      <c r="DI370" s="65" t="s">
        <v>7242</v>
      </c>
      <c r="DJ370" s="65" t="s">
        <v>7251</v>
      </c>
      <c r="DK370" s="65" t="s">
        <v>7260</v>
      </c>
      <c r="DL370" s="65" t="s">
        <v>7269</v>
      </c>
      <c r="DM370" s="65" t="s">
        <v>7277</v>
      </c>
      <c r="DN370" s="65" t="s">
        <v>7285</v>
      </c>
      <c r="DO370" s="65" t="s">
        <v>7291</v>
      </c>
      <c r="DP370" s="65" t="s">
        <v>7294</v>
      </c>
      <c r="DQ370" s="65" t="s">
        <v>7855</v>
      </c>
      <c r="DR370" s="65" t="s">
        <v>7300</v>
      </c>
      <c r="DS370" s="65" t="s">
        <v>7305</v>
      </c>
      <c r="DT370" s="65" t="s">
        <v>7314</v>
      </c>
      <c r="DU370" s="65" t="s">
        <v>7322</v>
      </c>
      <c r="DV370" s="65" t="s">
        <v>7330</v>
      </c>
      <c r="DW370" s="65" t="s">
        <v>7334</v>
      </c>
      <c r="DX370" s="65" t="s">
        <v>7337</v>
      </c>
      <c r="DY370" s="65" t="s">
        <v>7346</v>
      </c>
      <c r="DZ370" s="65" t="s">
        <v>7352</v>
      </c>
      <c r="EA370" s="65" t="s">
        <v>7360</v>
      </c>
      <c r="EB370" s="65" t="s">
        <v>7370</v>
      </c>
      <c r="EC370" s="65" t="s">
        <v>7375</v>
      </c>
      <c r="ED370" s="65" t="s">
        <v>7380</v>
      </c>
      <c r="EE370" s="65" t="s">
        <v>7387</v>
      </c>
      <c r="EF370" s="65" t="s">
        <v>7395</v>
      </c>
      <c r="EG370" s="65" t="s">
        <v>7404</v>
      </c>
      <c r="EH370" s="65" t="s">
        <v>7413</v>
      </c>
      <c r="EI370" s="65" t="s">
        <v>7422</v>
      </c>
      <c r="EJ370" s="65" t="s">
        <v>7428</v>
      </c>
      <c r="EK370" s="65" t="s">
        <v>7437</v>
      </c>
      <c r="EL370" s="65" t="s">
        <v>7446</v>
      </c>
      <c r="EM370" s="65" t="s">
        <v>7452</v>
      </c>
      <c r="EN370" s="65" t="s">
        <v>7457</v>
      </c>
      <c r="EO370" s="65" t="s">
        <v>7461</v>
      </c>
      <c r="EP370" s="65" t="s">
        <v>7470</v>
      </c>
      <c r="EQ370" s="65" t="s">
        <v>7476</v>
      </c>
      <c r="ER370" s="65" t="s">
        <v>7482</v>
      </c>
      <c r="ES370" s="65" t="s">
        <v>7486</v>
      </c>
      <c r="ET370" s="65" t="s">
        <v>7490</v>
      </c>
      <c r="EU370" s="65" t="s">
        <v>2077</v>
      </c>
      <c r="EV370" s="65" t="s">
        <v>7496</v>
      </c>
      <c r="EW370" s="65" t="s">
        <v>7502</v>
      </c>
      <c r="EX370" s="65" t="s">
        <v>7511</v>
      </c>
      <c r="EY370" s="65" t="s">
        <v>7514</v>
      </c>
      <c r="EZ370" s="65" t="s">
        <v>7523</v>
      </c>
      <c r="FA370" s="65" t="s">
        <v>2086</v>
      </c>
      <c r="FB370" s="65" t="s">
        <v>7863</v>
      </c>
      <c r="FC370" s="65" t="s">
        <v>7539</v>
      </c>
      <c r="FD370" s="65" t="s">
        <v>7547</v>
      </c>
      <c r="FE370" s="65" t="s">
        <v>7555</v>
      </c>
      <c r="FF370" s="65" t="s">
        <v>7564</v>
      </c>
      <c r="FG370" s="65" t="s">
        <v>7570</v>
      </c>
      <c r="FH370" s="65" t="s">
        <v>7578</v>
      </c>
      <c r="FI370" s="65" t="s">
        <v>7584</v>
      </c>
      <c r="FJ370" s="65" t="s">
        <v>7590</v>
      </c>
      <c r="FK370" s="65" t="s">
        <v>7599</v>
      </c>
      <c r="FL370" s="65" t="s">
        <v>7608</v>
      </c>
      <c r="FM370" s="65" t="s">
        <v>7616</v>
      </c>
      <c r="FN370" s="65" t="s">
        <v>7623</v>
      </c>
      <c r="FO370" s="65" t="s">
        <v>7628</v>
      </c>
      <c r="FP370" s="65" t="s">
        <v>7636</v>
      </c>
      <c r="FQ370" s="65" t="s">
        <v>7643</v>
      </c>
      <c r="FR370" s="65" t="s">
        <v>7652</v>
      </c>
      <c r="FS370" s="65" t="s">
        <v>7656</v>
      </c>
      <c r="FT370" s="65" t="s">
        <v>7661</v>
      </c>
      <c r="FU370" s="65" t="s">
        <v>7666</v>
      </c>
      <c r="FV370" s="65" t="s">
        <v>7675</v>
      </c>
      <c r="FW370" s="65" t="s">
        <v>7682</v>
      </c>
      <c r="FX370" s="65" t="s">
        <v>7688</v>
      </c>
      <c r="FY370" s="65" t="s">
        <v>7693</v>
      </c>
      <c r="FZ370" s="65" t="s">
        <v>7697</v>
      </c>
      <c r="GA370" s="65" t="s">
        <v>7703</v>
      </c>
      <c r="GB370" s="65" t="s">
        <v>7712</v>
      </c>
      <c r="GC370" s="65" t="s">
        <v>7716</v>
      </c>
      <c r="GD370" s="65" t="s">
        <v>7725</v>
      </c>
      <c r="GE370" s="65" t="s">
        <v>7734</v>
      </c>
      <c r="GF370" s="65" t="s">
        <v>7743</v>
      </c>
      <c r="GG370" s="65" t="s">
        <v>7748</v>
      </c>
      <c r="GH370" s="65" t="s">
        <v>7757</v>
      </c>
      <c r="GI370" s="65" t="s">
        <v>7763</v>
      </c>
      <c r="GJ370" s="65" t="s">
        <v>7766</v>
      </c>
      <c r="GK370" s="65" t="s">
        <v>7774</v>
      </c>
      <c r="GL370" s="65" t="s">
        <v>7780</v>
      </c>
      <c r="GM370" s="65" t="s">
        <v>7783</v>
      </c>
      <c r="GN370" s="65" t="s">
        <v>7787</v>
      </c>
      <c r="GO370" s="65" t="s">
        <v>7794</v>
      </c>
      <c r="GP370" s="65" t="s">
        <v>7798</v>
      </c>
      <c r="GQ370" s="55"/>
    </row>
    <row r="371" spans="4:199" x14ac:dyDescent="0.25">
      <c r="D371" s="54" t="s">
        <v>6426</v>
      </c>
      <c r="E371" s="65" t="s">
        <v>6435</v>
      </c>
      <c r="F371" s="65" t="s">
        <v>6441</v>
      </c>
      <c r="G371" s="65"/>
      <c r="H371" s="65" t="s">
        <v>6453</v>
      </c>
      <c r="I371" s="65" t="s">
        <v>6462</v>
      </c>
      <c r="J371" s="65" t="s">
        <v>6472</v>
      </c>
      <c r="K371" s="65" t="s">
        <v>6479</v>
      </c>
      <c r="L371" s="65" t="s">
        <v>6487</v>
      </c>
      <c r="M371" s="65" t="s">
        <v>6492</v>
      </c>
      <c r="N371" s="65"/>
      <c r="O371" s="65" t="s">
        <v>6500</v>
      </c>
      <c r="P371" s="65" t="s">
        <v>6509</v>
      </c>
      <c r="Q371" s="65"/>
      <c r="R371" s="65" t="s">
        <v>6521</v>
      </c>
      <c r="S371" s="65" t="s">
        <v>6525</v>
      </c>
      <c r="T371" s="65" t="s">
        <v>6532</v>
      </c>
      <c r="U371" s="65" t="s">
        <v>6541</v>
      </c>
      <c r="V371" s="65" t="s">
        <v>6546</v>
      </c>
      <c r="W371" s="65" t="s">
        <v>6555</v>
      </c>
      <c r="X371" s="65" t="s">
        <v>6563</v>
      </c>
      <c r="Y371" s="65" t="s">
        <v>6572</v>
      </c>
      <c r="Z371" s="65" t="s">
        <v>6580</v>
      </c>
      <c r="AA371" s="65" t="s">
        <v>6584</v>
      </c>
      <c r="AB371" s="65" t="s">
        <v>6593</v>
      </c>
      <c r="AC371" s="65" t="s">
        <v>6601</v>
      </c>
      <c r="AD371" s="65" t="s">
        <v>6610</v>
      </c>
      <c r="AE371" s="65" t="s">
        <v>6618</v>
      </c>
      <c r="AF371" s="65" t="s">
        <v>6627</v>
      </c>
      <c r="AG371" s="65" t="s">
        <v>6636</v>
      </c>
      <c r="AH371" s="65" t="s">
        <v>6643</v>
      </c>
      <c r="AI371" s="65" t="s">
        <v>6652</v>
      </c>
      <c r="AJ371" s="65" t="s">
        <v>6658</v>
      </c>
      <c r="AK371" s="65" t="s">
        <v>6667</v>
      </c>
      <c r="AL371" s="65" t="s">
        <v>6676</v>
      </c>
      <c r="AM371" s="65" t="s">
        <v>6685</v>
      </c>
      <c r="AN371" s="65" t="s">
        <v>6693</v>
      </c>
      <c r="AO371" s="65" t="s">
        <v>6702</v>
      </c>
      <c r="AP371" s="65" t="s">
        <v>6711</v>
      </c>
      <c r="AQ371" s="65" t="s">
        <v>6719</v>
      </c>
      <c r="AR371" s="65" t="s">
        <v>6727</v>
      </c>
      <c r="AS371" s="65" t="s">
        <v>6733</v>
      </c>
      <c r="AT371" s="65" t="s">
        <v>6742</v>
      </c>
      <c r="AU371" s="65" t="s">
        <v>6751</v>
      </c>
      <c r="AV371" s="65" t="s">
        <v>6757</v>
      </c>
      <c r="AW371" s="65" t="s">
        <v>6761</v>
      </c>
      <c r="AX371" s="65" t="s">
        <v>6770</v>
      </c>
      <c r="AY371" s="65" t="s">
        <v>6779</v>
      </c>
      <c r="AZ371" s="65" t="s">
        <v>6788</v>
      </c>
      <c r="BA371" s="65" t="s">
        <v>6796</v>
      </c>
      <c r="BB371" s="65" t="s">
        <v>6806</v>
      </c>
      <c r="BC371" s="65" t="s">
        <v>6815</v>
      </c>
      <c r="BD371" s="65" t="s">
        <v>6824</v>
      </c>
      <c r="BE371" s="65" t="s">
        <v>6831</v>
      </c>
      <c r="BF371" s="65" t="s">
        <v>6840</v>
      </c>
      <c r="BG371" s="65" t="s">
        <v>6844</v>
      </c>
      <c r="BH371" s="65" t="s">
        <v>6853</v>
      </c>
      <c r="BI371" s="65" t="s">
        <v>6862</v>
      </c>
      <c r="BJ371" s="65" t="s">
        <v>6870</v>
      </c>
      <c r="BK371" s="65"/>
      <c r="BL371" s="65" t="s">
        <v>6881</v>
      </c>
      <c r="BM371" s="65" t="s">
        <v>6890</v>
      </c>
      <c r="BN371" s="65" t="s">
        <v>6897</v>
      </c>
      <c r="BO371" s="65" t="s">
        <v>6904</v>
      </c>
      <c r="BP371" s="65" t="s">
        <v>6913</v>
      </c>
      <c r="BQ371" s="65" t="s">
        <v>6917</v>
      </c>
      <c r="BR371" s="65" t="s">
        <v>6925</v>
      </c>
      <c r="BS371" s="65" t="s">
        <v>6932</v>
      </c>
      <c r="BT371" s="65" t="s">
        <v>6940</v>
      </c>
      <c r="BU371" s="65" t="s">
        <v>6947</v>
      </c>
      <c r="BV371" s="65" t="s">
        <v>6956</v>
      </c>
      <c r="BW371" s="65" t="s">
        <v>6964</v>
      </c>
      <c r="BX371" s="65" t="s">
        <v>6972</v>
      </c>
      <c r="BY371" s="65" t="s">
        <v>6980</v>
      </c>
      <c r="BZ371" s="65" t="s">
        <v>6988</v>
      </c>
      <c r="CA371" s="65" t="s">
        <v>6996</v>
      </c>
      <c r="CB371" s="65" t="s">
        <v>7004</v>
      </c>
      <c r="CC371" s="65" t="s">
        <v>7013</v>
      </c>
      <c r="CD371" s="65" t="s">
        <v>7019</v>
      </c>
      <c r="CE371" s="65" t="s">
        <v>7028</v>
      </c>
      <c r="CF371" s="65" t="s">
        <v>7035</v>
      </c>
      <c r="CG371" s="65" t="s">
        <v>7042</v>
      </c>
      <c r="CH371" s="65" t="s">
        <v>7050</v>
      </c>
      <c r="CI371" s="65" t="s">
        <v>7059</v>
      </c>
      <c r="CJ371" s="65" t="s">
        <v>7067</v>
      </c>
      <c r="CK371" s="65" t="s">
        <v>7076</v>
      </c>
      <c r="CL371" s="65" t="s">
        <v>7085</v>
      </c>
      <c r="CM371" s="65" t="s">
        <v>7091</v>
      </c>
      <c r="CN371" s="65" t="s">
        <v>7100</v>
      </c>
      <c r="CO371" s="65" t="s">
        <v>7108</v>
      </c>
      <c r="CP371" s="65" t="s">
        <v>7116</v>
      </c>
      <c r="CQ371" s="65" t="s">
        <v>7121</v>
      </c>
      <c r="CR371" s="65" t="s">
        <v>7129</v>
      </c>
      <c r="CS371" s="65" t="s">
        <v>7139</v>
      </c>
      <c r="CT371" s="65" t="s">
        <v>7144</v>
      </c>
      <c r="CU371" s="65" t="s">
        <v>7148</v>
      </c>
      <c r="CV371" s="65" t="s">
        <v>7153</v>
      </c>
      <c r="CW371" s="65" t="s">
        <v>7160</v>
      </c>
      <c r="CX371" s="65" t="s">
        <v>7168</v>
      </c>
      <c r="CY371" s="65" t="s">
        <v>7177</v>
      </c>
      <c r="CZ371" s="65" t="s">
        <v>7185</v>
      </c>
      <c r="DA371" s="65" t="s">
        <v>7190</v>
      </c>
      <c r="DB371" s="65" t="s">
        <v>7195</v>
      </c>
      <c r="DC371" s="65" t="s">
        <v>7830</v>
      </c>
      <c r="DD371" s="65" t="s">
        <v>7211</v>
      </c>
      <c r="DE371" s="65" t="s">
        <v>7216</v>
      </c>
      <c r="DF371" s="65" t="s">
        <v>7222</v>
      </c>
      <c r="DG371" s="65" t="s">
        <v>7231</v>
      </c>
      <c r="DH371" s="65" t="s">
        <v>7235</v>
      </c>
      <c r="DI371" s="65" t="s">
        <v>7243</v>
      </c>
      <c r="DJ371" s="65" t="s">
        <v>7252</v>
      </c>
      <c r="DK371" s="65" t="s">
        <v>7261</v>
      </c>
      <c r="DL371" s="65" t="s">
        <v>7270</v>
      </c>
      <c r="DM371" s="65" t="s">
        <v>7278</v>
      </c>
      <c r="DN371" s="65" t="s">
        <v>7286</v>
      </c>
      <c r="DO371" s="65"/>
      <c r="DP371" s="65" t="s">
        <v>7295</v>
      </c>
      <c r="DQ371" s="65" t="s">
        <v>7856</v>
      </c>
      <c r="DR371" s="65" t="s">
        <v>7301</v>
      </c>
      <c r="DS371" s="65" t="s">
        <v>7306</v>
      </c>
      <c r="DT371" s="65" t="s">
        <v>7315</v>
      </c>
      <c r="DU371" s="65" t="s">
        <v>7323</v>
      </c>
      <c r="DV371" s="65" t="s">
        <v>7331</v>
      </c>
      <c r="DW371" s="65"/>
      <c r="DX371" s="65" t="s">
        <v>7338</v>
      </c>
      <c r="DY371" s="65" t="s">
        <v>7347</v>
      </c>
      <c r="DZ371" s="65" t="s">
        <v>7353</v>
      </c>
      <c r="EA371" s="65" t="s">
        <v>7361</v>
      </c>
      <c r="EB371" s="65" t="s">
        <v>7371</v>
      </c>
      <c r="EC371" s="65" t="s">
        <v>7376</v>
      </c>
      <c r="ED371" s="65" t="s">
        <v>7381</v>
      </c>
      <c r="EE371" s="65" t="s">
        <v>7388</v>
      </c>
      <c r="EF371" s="65" t="s">
        <v>7396</v>
      </c>
      <c r="EG371" s="65" t="s">
        <v>7405</v>
      </c>
      <c r="EH371" s="65" t="s">
        <v>7414</v>
      </c>
      <c r="EI371" s="65" t="s">
        <v>7423</v>
      </c>
      <c r="EJ371" s="65" t="s">
        <v>7429</v>
      </c>
      <c r="EK371" s="65" t="s">
        <v>7438</v>
      </c>
      <c r="EL371" s="65" t="s">
        <v>7447</v>
      </c>
      <c r="EM371" s="65" t="s">
        <v>7453</v>
      </c>
      <c r="EN371" s="65" t="s">
        <v>7458</v>
      </c>
      <c r="EO371" s="65" t="s">
        <v>7462</v>
      </c>
      <c r="EP371" s="65" t="s">
        <v>7471</v>
      </c>
      <c r="EQ371" s="65" t="s">
        <v>7477</v>
      </c>
      <c r="ER371" s="65" t="s">
        <v>7483</v>
      </c>
      <c r="ES371" s="65" t="s">
        <v>7487</v>
      </c>
      <c r="ET371" s="65" t="s">
        <v>7491</v>
      </c>
      <c r="EU371" s="65"/>
      <c r="EV371" s="65" t="s">
        <v>7497</v>
      </c>
      <c r="EW371" s="65" t="s">
        <v>7503</v>
      </c>
      <c r="EX371" s="65"/>
      <c r="EY371" s="65" t="s">
        <v>7515</v>
      </c>
      <c r="EZ371" s="65" t="s">
        <v>7524</v>
      </c>
      <c r="FA371" s="65" t="s">
        <v>7531</v>
      </c>
      <c r="FB371" s="65" t="s">
        <v>7864</v>
      </c>
      <c r="FC371" s="65" t="s">
        <v>7447</v>
      </c>
      <c r="FD371" s="65" t="s">
        <v>7548</v>
      </c>
      <c r="FE371" s="65" t="s">
        <v>7556</v>
      </c>
      <c r="FF371" s="65" t="s">
        <v>7565</v>
      </c>
      <c r="FG371" s="65" t="s">
        <v>7571</v>
      </c>
      <c r="FH371" s="65" t="s">
        <v>7579</v>
      </c>
      <c r="FI371" s="65" t="s">
        <v>7585</v>
      </c>
      <c r="FJ371" s="65" t="s">
        <v>7591</v>
      </c>
      <c r="FK371" s="65" t="s">
        <v>7600</v>
      </c>
      <c r="FL371" s="65" t="s">
        <v>7609</v>
      </c>
      <c r="FM371" s="65" t="s">
        <v>7617</v>
      </c>
      <c r="FN371" s="65" t="s">
        <v>7624</v>
      </c>
      <c r="FO371" s="65" t="s">
        <v>7629</v>
      </c>
      <c r="FP371" s="65" t="s">
        <v>7637</v>
      </c>
      <c r="FQ371" s="65" t="s">
        <v>7644</v>
      </c>
      <c r="FR371" s="65" t="s">
        <v>7653</v>
      </c>
      <c r="FS371" s="65" t="s">
        <v>7657</v>
      </c>
      <c r="FT371" s="65" t="s">
        <v>7662</v>
      </c>
      <c r="FU371" s="65" t="s">
        <v>7667</v>
      </c>
      <c r="FV371" s="65" t="s">
        <v>7676</v>
      </c>
      <c r="FW371" s="65" t="s">
        <v>7683</v>
      </c>
      <c r="FX371" s="65" t="s">
        <v>2108</v>
      </c>
      <c r="FY371" s="65" t="s">
        <v>7624</v>
      </c>
      <c r="FZ371" s="65" t="s">
        <v>7698</v>
      </c>
      <c r="GA371" s="65" t="s">
        <v>7704</v>
      </c>
      <c r="GB371" s="65" t="s">
        <v>7713</v>
      </c>
      <c r="GC371" s="65" t="s">
        <v>7717</v>
      </c>
      <c r="GD371" s="65" t="s">
        <v>7726</v>
      </c>
      <c r="GE371" s="65" t="s">
        <v>7735</v>
      </c>
      <c r="GF371" s="65" t="s">
        <v>7744</v>
      </c>
      <c r="GG371" s="65" t="s">
        <v>7749</v>
      </c>
      <c r="GH371" s="65" t="s">
        <v>7758</v>
      </c>
      <c r="GI371" s="65" t="s">
        <v>5982</v>
      </c>
      <c r="GJ371" s="65" t="s">
        <v>7767</v>
      </c>
      <c r="GK371" s="65" t="s">
        <v>7775</v>
      </c>
      <c r="GL371" s="65"/>
      <c r="GM371" s="65" t="s">
        <v>7784</v>
      </c>
      <c r="GN371" s="65" t="s">
        <v>7788</v>
      </c>
      <c r="GO371" s="65" t="s">
        <v>7795</v>
      </c>
      <c r="GP371" s="65" t="s">
        <v>7799</v>
      </c>
      <c r="GQ371" s="55"/>
    </row>
    <row r="372" spans="4:199" x14ac:dyDescent="0.25">
      <c r="D372" s="54" t="s">
        <v>6427</v>
      </c>
      <c r="E372" s="65" t="s">
        <v>6436</v>
      </c>
      <c r="F372" s="65" t="s">
        <v>6442</v>
      </c>
      <c r="G372" s="65"/>
      <c r="H372" s="65" t="s">
        <v>6454</v>
      </c>
      <c r="I372" s="65" t="s">
        <v>6463</v>
      </c>
      <c r="J372" s="65" t="s">
        <v>6473</v>
      </c>
      <c r="K372" s="65" t="s">
        <v>6480</v>
      </c>
      <c r="L372" s="65" t="s">
        <v>6488</v>
      </c>
      <c r="M372" s="65" t="s">
        <v>6493</v>
      </c>
      <c r="N372" s="65"/>
      <c r="O372" s="65" t="s">
        <v>6501</v>
      </c>
      <c r="P372" s="65" t="s">
        <v>6510</v>
      </c>
      <c r="Q372" s="65"/>
      <c r="R372" s="65"/>
      <c r="S372" s="65" t="s">
        <v>6526</v>
      </c>
      <c r="T372" s="65" t="s">
        <v>6533</v>
      </c>
      <c r="U372" s="65" t="s">
        <v>6542</v>
      </c>
      <c r="V372" s="65" t="s">
        <v>6547</v>
      </c>
      <c r="W372" s="65" t="s">
        <v>6556</v>
      </c>
      <c r="X372" s="65" t="s">
        <v>6564</v>
      </c>
      <c r="Y372" s="65" t="s">
        <v>6573</v>
      </c>
      <c r="Z372" s="65"/>
      <c r="AA372" s="65" t="s">
        <v>6585</v>
      </c>
      <c r="AB372" s="65" t="s">
        <v>6594</v>
      </c>
      <c r="AC372" s="65" t="s">
        <v>6602</v>
      </c>
      <c r="AD372" s="65" t="s">
        <v>6611</v>
      </c>
      <c r="AE372" s="65" t="s">
        <v>6619</v>
      </c>
      <c r="AF372" s="65" t="s">
        <v>6628</v>
      </c>
      <c r="AG372" s="65" t="s">
        <v>6637</v>
      </c>
      <c r="AH372" s="65" t="s">
        <v>6644</v>
      </c>
      <c r="AI372" s="65" t="s">
        <v>6653</v>
      </c>
      <c r="AJ372" s="65" t="s">
        <v>6659</v>
      </c>
      <c r="AK372" s="65" t="s">
        <v>6668</v>
      </c>
      <c r="AL372" s="65" t="s">
        <v>6677</v>
      </c>
      <c r="AM372" s="65" t="s">
        <v>6686</v>
      </c>
      <c r="AN372" s="65" t="s">
        <v>6694</v>
      </c>
      <c r="AO372" s="65" t="s">
        <v>6703</v>
      </c>
      <c r="AP372" s="65" t="s">
        <v>1968</v>
      </c>
      <c r="AQ372" s="65" t="s">
        <v>6720</v>
      </c>
      <c r="AR372" s="65" t="s">
        <v>6728</v>
      </c>
      <c r="AS372" s="65" t="s">
        <v>6734</v>
      </c>
      <c r="AT372" s="65" t="s">
        <v>6743</v>
      </c>
      <c r="AU372" s="65" t="s">
        <v>6752</v>
      </c>
      <c r="AV372" s="65"/>
      <c r="AW372" s="65" t="s">
        <v>6762</v>
      </c>
      <c r="AX372" s="65" t="s">
        <v>6771</v>
      </c>
      <c r="AY372" s="65" t="s">
        <v>6780</v>
      </c>
      <c r="AZ372" s="65" t="s">
        <v>6789</v>
      </c>
      <c r="BA372" s="65" t="s">
        <v>6797</v>
      </c>
      <c r="BB372" s="65" t="s">
        <v>6807</v>
      </c>
      <c r="BC372" s="65" t="s">
        <v>6816</v>
      </c>
      <c r="BD372" s="65" t="s">
        <v>6825</v>
      </c>
      <c r="BE372" s="65" t="s">
        <v>6832</v>
      </c>
      <c r="BF372" s="65"/>
      <c r="BG372" s="65" t="s">
        <v>6845</v>
      </c>
      <c r="BH372" s="65" t="s">
        <v>6854</v>
      </c>
      <c r="BI372" s="65" t="s">
        <v>6863</v>
      </c>
      <c r="BJ372" s="65" t="s">
        <v>6871</v>
      </c>
      <c r="BK372" s="65"/>
      <c r="BL372" s="65" t="s">
        <v>6882</v>
      </c>
      <c r="BM372" s="65" t="s">
        <v>6891</v>
      </c>
      <c r="BN372" s="65" t="s">
        <v>6898</v>
      </c>
      <c r="BO372" s="65" t="s">
        <v>6905</v>
      </c>
      <c r="BP372" s="65"/>
      <c r="BQ372" s="65" t="s">
        <v>6918</v>
      </c>
      <c r="BR372" s="65" t="s">
        <v>6926</v>
      </c>
      <c r="BS372" s="65" t="s">
        <v>6933</v>
      </c>
      <c r="BT372" s="65" t="s">
        <v>6941</v>
      </c>
      <c r="BU372" s="65" t="s">
        <v>6948</v>
      </c>
      <c r="BV372" s="65" t="s">
        <v>6957</v>
      </c>
      <c r="BW372" s="65" t="s">
        <v>6965</v>
      </c>
      <c r="BX372" s="65" t="s">
        <v>6973</v>
      </c>
      <c r="BY372" s="65" t="s">
        <v>6981</v>
      </c>
      <c r="BZ372" s="65" t="s">
        <v>6989</v>
      </c>
      <c r="CA372" s="65" t="s">
        <v>6659</v>
      </c>
      <c r="CB372" s="65" t="s">
        <v>7005</v>
      </c>
      <c r="CC372" s="65" t="s">
        <v>7014</v>
      </c>
      <c r="CD372" s="65" t="s">
        <v>7020</v>
      </c>
      <c r="CE372" s="65" t="s">
        <v>7029</v>
      </c>
      <c r="CF372" s="65" t="s">
        <v>7036</v>
      </c>
      <c r="CG372" s="65" t="s">
        <v>7043</v>
      </c>
      <c r="CH372" s="65" t="s">
        <v>7051</v>
      </c>
      <c r="CI372" s="65" t="s">
        <v>7060</v>
      </c>
      <c r="CJ372" s="65" t="s">
        <v>7068</v>
      </c>
      <c r="CK372" s="65" t="s">
        <v>7077</v>
      </c>
      <c r="CL372" s="65" t="s">
        <v>6644</v>
      </c>
      <c r="CM372" s="65" t="s">
        <v>7092</v>
      </c>
      <c r="CN372" s="65" t="s">
        <v>7101</v>
      </c>
      <c r="CO372" s="65" t="s">
        <v>7109</v>
      </c>
      <c r="CP372" s="65"/>
      <c r="CQ372" s="65" t="s">
        <v>7122</v>
      </c>
      <c r="CR372" s="65" t="s">
        <v>7131</v>
      </c>
      <c r="CS372" s="65" t="s">
        <v>7140</v>
      </c>
      <c r="CT372" s="65"/>
      <c r="CU372" s="65" t="s">
        <v>7149</v>
      </c>
      <c r="CV372" s="65" t="s">
        <v>7154</v>
      </c>
      <c r="CW372" s="65" t="s">
        <v>7161</v>
      </c>
      <c r="CX372" s="65" t="s">
        <v>7169</v>
      </c>
      <c r="CY372" s="65" t="s">
        <v>7178</v>
      </c>
      <c r="CZ372" s="65" t="s">
        <v>7186</v>
      </c>
      <c r="DA372" s="65" t="s">
        <v>7191</v>
      </c>
      <c r="DB372" s="65" t="s">
        <v>7196</v>
      </c>
      <c r="DC372" s="65" t="s">
        <v>7831</v>
      </c>
      <c r="DD372" s="65" t="s">
        <v>6564</v>
      </c>
      <c r="DE372" s="65" t="s">
        <v>7217</v>
      </c>
      <c r="DF372" s="65" t="s">
        <v>7223</v>
      </c>
      <c r="DG372" s="65"/>
      <c r="DH372" s="65" t="s">
        <v>7236</v>
      </c>
      <c r="DI372" s="65" t="s">
        <v>7244</v>
      </c>
      <c r="DJ372" s="65" t="s">
        <v>7253</v>
      </c>
      <c r="DK372" s="65" t="s">
        <v>7262</v>
      </c>
      <c r="DL372" s="65" t="s">
        <v>6918</v>
      </c>
      <c r="DM372" s="65" t="s">
        <v>7279</v>
      </c>
      <c r="DN372" s="65" t="s">
        <v>7287</v>
      </c>
      <c r="DO372" s="65"/>
      <c r="DP372" s="65"/>
      <c r="DQ372" s="65" t="s">
        <v>7857</v>
      </c>
      <c r="DR372" s="65" t="s">
        <v>7302</v>
      </c>
      <c r="DS372" s="65" t="s">
        <v>7307</v>
      </c>
      <c r="DT372" s="65" t="s">
        <v>7316</v>
      </c>
      <c r="DU372" s="65" t="s">
        <v>7324</v>
      </c>
      <c r="DV372" s="65"/>
      <c r="DW372" s="65"/>
      <c r="DX372" s="65" t="s">
        <v>7339</v>
      </c>
      <c r="DY372" s="65" t="s">
        <v>7348</v>
      </c>
      <c r="DZ372" s="65" t="s">
        <v>7354</v>
      </c>
      <c r="EA372" s="65" t="s">
        <v>7362</v>
      </c>
      <c r="EB372" s="65" t="s">
        <v>7372</v>
      </c>
      <c r="EC372" s="65" t="s">
        <v>7377</v>
      </c>
      <c r="ED372" s="65" t="s">
        <v>7382</v>
      </c>
      <c r="EE372" s="65" t="s">
        <v>7204</v>
      </c>
      <c r="EF372" s="65" t="s">
        <v>7397</v>
      </c>
      <c r="EG372" s="65" t="s">
        <v>7406</v>
      </c>
      <c r="EH372" s="65" t="s">
        <v>7415</v>
      </c>
      <c r="EI372" s="65" t="s">
        <v>7424</v>
      </c>
      <c r="EJ372" s="65" t="s">
        <v>7430</v>
      </c>
      <c r="EK372" s="65" t="s">
        <v>7439</v>
      </c>
      <c r="EL372" s="65" t="s">
        <v>7448</v>
      </c>
      <c r="EM372" s="65" t="s">
        <v>7454</v>
      </c>
      <c r="EN372" s="65"/>
      <c r="EO372" s="65" t="s">
        <v>7463</v>
      </c>
      <c r="EP372" s="65" t="s">
        <v>7472</v>
      </c>
      <c r="EQ372" s="65" t="s">
        <v>7478</v>
      </c>
      <c r="ER372" s="65"/>
      <c r="ES372" s="65"/>
      <c r="ET372" s="65"/>
      <c r="EU372" s="65"/>
      <c r="EV372" s="65" t="s">
        <v>7498</v>
      </c>
      <c r="EW372" s="65" t="s">
        <v>7504</v>
      </c>
      <c r="EX372" s="65"/>
      <c r="EY372" s="65" t="s">
        <v>7516</v>
      </c>
      <c r="EZ372" s="65" t="s">
        <v>7525</v>
      </c>
      <c r="FA372" s="65" t="s">
        <v>7532</v>
      </c>
      <c r="FB372" s="65" t="s">
        <v>7865</v>
      </c>
      <c r="FC372" s="65" t="s">
        <v>7540</v>
      </c>
      <c r="FD372" s="65" t="s">
        <v>7549</v>
      </c>
      <c r="FE372" s="65" t="s">
        <v>7557</v>
      </c>
      <c r="FF372" s="65" t="s">
        <v>7566</v>
      </c>
      <c r="FG372" s="65" t="s">
        <v>7572</v>
      </c>
      <c r="FH372" s="65" t="s">
        <v>7580</v>
      </c>
      <c r="FI372" s="65" t="s">
        <v>7586</v>
      </c>
      <c r="FJ372" s="65" t="s">
        <v>7592</v>
      </c>
      <c r="FK372" s="65" t="s">
        <v>7601</v>
      </c>
      <c r="FL372" s="65" t="s">
        <v>7610</v>
      </c>
      <c r="FM372" s="65" t="s">
        <v>7618</v>
      </c>
      <c r="FN372" s="65" t="s">
        <v>7625</v>
      </c>
      <c r="FO372" s="65" t="s">
        <v>7630</v>
      </c>
      <c r="FP372" s="65" t="s">
        <v>7638</v>
      </c>
      <c r="FQ372" s="65" t="s">
        <v>7645</v>
      </c>
      <c r="FR372" s="65"/>
      <c r="FS372" s="65" t="s">
        <v>7658</v>
      </c>
      <c r="FT372" s="65" t="s">
        <v>7663</v>
      </c>
      <c r="FU372" s="65" t="s">
        <v>7668</v>
      </c>
      <c r="FV372" s="65" t="s">
        <v>7677</v>
      </c>
      <c r="FW372" s="65" t="s">
        <v>7684</v>
      </c>
      <c r="FX372" s="65" t="s">
        <v>7689</v>
      </c>
      <c r="FY372" s="65" t="s">
        <v>7694</v>
      </c>
      <c r="FZ372" s="65" t="s">
        <v>7699</v>
      </c>
      <c r="GA372" s="65" t="s">
        <v>7705</v>
      </c>
      <c r="GB372" s="65" t="s">
        <v>7714</v>
      </c>
      <c r="GC372" s="65" t="s">
        <v>7718</v>
      </c>
      <c r="GD372" s="65" t="s">
        <v>7727</v>
      </c>
      <c r="GE372" s="65" t="s">
        <v>7736</v>
      </c>
      <c r="GF372" s="65" t="s">
        <v>7745</v>
      </c>
      <c r="GG372" s="65" t="s">
        <v>7750</v>
      </c>
      <c r="GH372" s="65" t="s">
        <v>7759</v>
      </c>
      <c r="GI372" s="65" t="s">
        <v>5983</v>
      </c>
      <c r="GJ372" s="65" t="s">
        <v>7768</v>
      </c>
      <c r="GK372" s="65" t="s">
        <v>7776</v>
      </c>
      <c r="GL372" s="65"/>
      <c r="GM372" s="65"/>
      <c r="GN372" s="65" t="s">
        <v>7789</v>
      </c>
      <c r="GO372" s="65"/>
      <c r="GP372" s="65" t="s">
        <v>7800</v>
      </c>
      <c r="GQ372" s="55"/>
    </row>
    <row r="373" spans="4:199" x14ac:dyDescent="0.25">
      <c r="D373" s="54" t="s">
        <v>6428</v>
      </c>
      <c r="E373" s="65" t="s">
        <v>6437</v>
      </c>
      <c r="F373" s="65" t="s">
        <v>6443</v>
      </c>
      <c r="G373" s="65"/>
      <c r="H373" s="65" t="s">
        <v>6455</v>
      </c>
      <c r="I373" s="65" t="s">
        <v>6464</v>
      </c>
      <c r="J373" s="65" t="s">
        <v>6474</v>
      </c>
      <c r="K373" s="65" t="s">
        <v>6481</v>
      </c>
      <c r="L373" s="65"/>
      <c r="M373" s="65" t="s">
        <v>6494</v>
      </c>
      <c r="N373" s="65"/>
      <c r="O373" s="65" t="s">
        <v>6502</v>
      </c>
      <c r="P373" s="65" t="s">
        <v>6511</v>
      </c>
      <c r="Q373" s="65"/>
      <c r="R373" s="65"/>
      <c r="S373" s="65" t="s">
        <v>6527</v>
      </c>
      <c r="T373" s="65" t="s">
        <v>6534</v>
      </c>
      <c r="U373" s="65"/>
      <c r="V373" s="65" t="s">
        <v>6548</v>
      </c>
      <c r="W373" s="65" t="s">
        <v>6557</v>
      </c>
      <c r="X373" s="65" t="s">
        <v>6565</v>
      </c>
      <c r="Y373" s="65" t="s">
        <v>6574</v>
      </c>
      <c r="Z373" s="65"/>
      <c r="AA373" s="65" t="s">
        <v>6586</v>
      </c>
      <c r="AB373" s="65" t="s">
        <v>6595</v>
      </c>
      <c r="AC373" s="65" t="s">
        <v>6603</v>
      </c>
      <c r="AD373" s="65" t="s">
        <v>6612</v>
      </c>
      <c r="AE373" s="65" t="s">
        <v>6620</v>
      </c>
      <c r="AF373" s="65" t="s">
        <v>6629</v>
      </c>
      <c r="AG373" s="65" t="s">
        <v>6638</v>
      </c>
      <c r="AH373" s="65" t="s">
        <v>6645</v>
      </c>
      <c r="AI373" s="65" t="s">
        <v>6654</v>
      </c>
      <c r="AJ373" s="65" t="s">
        <v>6660</v>
      </c>
      <c r="AK373" s="65" t="s">
        <v>6669</v>
      </c>
      <c r="AL373" s="65" t="s">
        <v>6678</v>
      </c>
      <c r="AM373" s="65" t="s">
        <v>6687</v>
      </c>
      <c r="AN373" s="65" t="s">
        <v>6695</v>
      </c>
      <c r="AO373" s="65" t="s">
        <v>6704</v>
      </c>
      <c r="AP373" s="65" t="s">
        <v>6712</v>
      </c>
      <c r="AQ373" s="65" t="s">
        <v>6721</v>
      </c>
      <c r="AR373" s="65" t="s">
        <v>6729</v>
      </c>
      <c r="AS373" s="65" t="s">
        <v>6735</v>
      </c>
      <c r="AT373" s="65" t="s">
        <v>6744</v>
      </c>
      <c r="AU373" s="65" t="s">
        <v>6753</v>
      </c>
      <c r="AV373" s="65"/>
      <c r="AW373" s="65" t="s">
        <v>6763</v>
      </c>
      <c r="AX373" s="65" t="s">
        <v>6772</v>
      </c>
      <c r="AY373" s="65" t="s">
        <v>6781</v>
      </c>
      <c r="AZ373" s="65" t="s">
        <v>6790</v>
      </c>
      <c r="BA373" s="65" t="s">
        <v>6798</v>
      </c>
      <c r="BB373" s="65" t="s">
        <v>6808</v>
      </c>
      <c r="BC373" s="65" t="s">
        <v>6817</v>
      </c>
      <c r="BD373" s="65" t="s">
        <v>6826</v>
      </c>
      <c r="BE373" s="65" t="s">
        <v>6833</v>
      </c>
      <c r="BF373" s="65"/>
      <c r="BG373" s="65" t="s">
        <v>6846</v>
      </c>
      <c r="BH373" s="65" t="s">
        <v>6855</v>
      </c>
      <c r="BI373" s="65" t="s">
        <v>6864</v>
      </c>
      <c r="BJ373" s="65" t="s">
        <v>6872</v>
      </c>
      <c r="BK373" s="65"/>
      <c r="BL373" s="65" t="s">
        <v>6883</v>
      </c>
      <c r="BM373" s="65" t="s">
        <v>6892</v>
      </c>
      <c r="BN373" s="65" t="s">
        <v>6899</v>
      </c>
      <c r="BO373" s="65" t="s">
        <v>6906</v>
      </c>
      <c r="BP373" s="65"/>
      <c r="BQ373" s="65" t="s">
        <v>6919</v>
      </c>
      <c r="BR373" s="65" t="s">
        <v>6927</v>
      </c>
      <c r="BS373" s="65" t="s">
        <v>6934</v>
      </c>
      <c r="BT373" s="65" t="s">
        <v>6942</v>
      </c>
      <c r="BU373" s="65" t="s">
        <v>6949</v>
      </c>
      <c r="BV373" s="65" t="s">
        <v>6958</v>
      </c>
      <c r="BW373" s="65" t="s">
        <v>6966</v>
      </c>
      <c r="BX373" s="65" t="s">
        <v>6974</v>
      </c>
      <c r="BY373" s="65" t="s">
        <v>6982</v>
      </c>
      <c r="BZ373" s="65" t="s">
        <v>6990</v>
      </c>
      <c r="CA373" s="65" t="s">
        <v>6997</v>
      </c>
      <c r="CB373" s="65" t="s">
        <v>7006</v>
      </c>
      <c r="CC373" s="65" t="s">
        <v>7015</v>
      </c>
      <c r="CD373" s="65" t="s">
        <v>7021</v>
      </c>
      <c r="CE373" s="65" t="s">
        <v>7030</v>
      </c>
      <c r="CF373" s="65" t="s">
        <v>7037</v>
      </c>
      <c r="CG373" s="65" t="s">
        <v>7044</v>
      </c>
      <c r="CH373" s="65" t="s">
        <v>7052</v>
      </c>
      <c r="CI373" s="65" t="s">
        <v>7061</v>
      </c>
      <c r="CJ373" s="65" t="s">
        <v>7069</v>
      </c>
      <c r="CK373" s="65" t="s">
        <v>7078</v>
      </c>
      <c r="CL373" s="65" t="s">
        <v>7086</v>
      </c>
      <c r="CM373" s="65" t="s">
        <v>7093</v>
      </c>
      <c r="CN373" s="65" t="s">
        <v>7102</v>
      </c>
      <c r="CO373" s="65" t="s">
        <v>7110</v>
      </c>
      <c r="CP373" s="65"/>
      <c r="CQ373" s="65" t="s">
        <v>7123</v>
      </c>
      <c r="CR373" s="65" t="s">
        <v>7132</v>
      </c>
      <c r="CS373" s="65"/>
      <c r="CT373" s="65"/>
      <c r="CU373" s="65"/>
      <c r="CV373" s="65" t="s">
        <v>7155</v>
      </c>
      <c r="CW373" s="65" t="s">
        <v>7162</v>
      </c>
      <c r="CX373" s="65" t="s">
        <v>7170</v>
      </c>
      <c r="CY373" s="65" t="s">
        <v>7179</v>
      </c>
      <c r="CZ373" s="65"/>
      <c r="DA373" s="65"/>
      <c r="DB373" s="65" t="s">
        <v>7197</v>
      </c>
      <c r="DC373" s="65" t="s">
        <v>7832</v>
      </c>
      <c r="DD373" s="65" t="s">
        <v>7212</v>
      </c>
      <c r="DE373" s="65" t="s">
        <v>7218</v>
      </c>
      <c r="DF373" s="65" t="s">
        <v>7224</v>
      </c>
      <c r="DG373" s="65"/>
      <c r="DH373" s="65" t="s">
        <v>7237</v>
      </c>
      <c r="DI373" s="65" t="s">
        <v>7245</v>
      </c>
      <c r="DJ373" s="65" t="s">
        <v>7254</v>
      </c>
      <c r="DK373" s="65" t="s">
        <v>7263</v>
      </c>
      <c r="DL373" s="65" t="s">
        <v>7271</v>
      </c>
      <c r="DM373" s="65" t="s">
        <v>7280</v>
      </c>
      <c r="DN373" s="65" t="s">
        <v>7288</v>
      </c>
      <c r="DO373" s="65"/>
      <c r="DP373" s="65"/>
      <c r="DQ373" s="65" t="s">
        <v>7858</v>
      </c>
      <c r="DR373" s="65"/>
      <c r="DS373" s="65" t="s">
        <v>7308</v>
      </c>
      <c r="DT373" s="65" t="s">
        <v>7317</v>
      </c>
      <c r="DU373" s="65" t="s">
        <v>7325</v>
      </c>
      <c r="DV373" s="65"/>
      <c r="DW373" s="65"/>
      <c r="DX373" s="65" t="s">
        <v>7340</v>
      </c>
      <c r="DY373" s="65" t="s">
        <v>7349</v>
      </c>
      <c r="DZ373" s="65" t="s">
        <v>7355</v>
      </c>
      <c r="EA373" s="65" t="s">
        <v>7364</v>
      </c>
      <c r="EB373" s="65"/>
      <c r="EC373" s="65"/>
      <c r="ED373" s="65" t="s">
        <v>7383</v>
      </c>
      <c r="EE373" s="65" t="s">
        <v>7389</v>
      </c>
      <c r="EF373" s="65" t="s">
        <v>7398</v>
      </c>
      <c r="EG373" s="65" t="s">
        <v>7407</v>
      </c>
      <c r="EH373" s="65" t="s">
        <v>7416</v>
      </c>
      <c r="EI373" s="65" t="s">
        <v>7425</v>
      </c>
      <c r="EJ373" s="65" t="s">
        <v>7431</v>
      </c>
      <c r="EK373" s="65" t="s">
        <v>7440</v>
      </c>
      <c r="EL373" s="65" t="s">
        <v>7449</v>
      </c>
      <c r="EM373" s="65"/>
      <c r="EN373" s="65"/>
      <c r="EO373" s="65" t="s">
        <v>7464</v>
      </c>
      <c r="EP373" s="65" t="s">
        <v>7473</v>
      </c>
      <c r="EQ373" s="65" t="s">
        <v>7479</v>
      </c>
      <c r="ER373" s="65"/>
      <c r="ES373" s="65"/>
      <c r="ET373" s="65"/>
      <c r="EU373" s="65"/>
      <c r="EV373" s="65" t="s">
        <v>7499</v>
      </c>
      <c r="EW373" s="65" t="s">
        <v>7505</v>
      </c>
      <c r="EX373" s="65"/>
      <c r="EY373" s="65" t="s">
        <v>7517</v>
      </c>
      <c r="EZ373" s="65" t="s">
        <v>7526</v>
      </c>
      <c r="FA373" s="65" t="s">
        <v>7533</v>
      </c>
      <c r="FB373" s="65" t="s">
        <v>7866</v>
      </c>
      <c r="FC373" s="65" t="s">
        <v>7541</v>
      </c>
      <c r="FD373" s="65" t="s">
        <v>7550</v>
      </c>
      <c r="FE373" s="65" t="s">
        <v>7558</v>
      </c>
      <c r="FF373" s="65" t="s">
        <v>7567</v>
      </c>
      <c r="FG373" s="65" t="s">
        <v>7573</v>
      </c>
      <c r="FH373" s="65" t="s">
        <v>7581</v>
      </c>
      <c r="FI373" s="65" t="s">
        <v>7587</v>
      </c>
      <c r="FJ373" s="65" t="s">
        <v>7593</v>
      </c>
      <c r="FK373" s="65" t="s">
        <v>7602</v>
      </c>
      <c r="FL373" s="65" t="s">
        <v>7611</v>
      </c>
      <c r="FM373" s="65" t="s">
        <v>7619</v>
      </c>
      <c r="FN373" s="65"/>
      <c r="FO373" s="65" t="s">
        <v>7631</v>
      </c>
      <c r="FP373" s="65" t="s">
        <v>7245</v>
      </c>
      <c r="FQ373" s="65" t="s">
        <v>7646</v>
      </c>
      <c r="FR373" s="65"/>
      <c r="FS373" s="65"/>
      <c r="FT373" s="65"/>
      <c r="FU373" s="65" t="s">
        <v>7669</v>
      </c>
      <c r="FV373" s="65" t="s">
        <v>7678</v>
      </c>
      <c r="FW373" s="65" t="s">
        <v>7685</v>
      </c>
      <c r="FX373" s="65" t="s">
        <v>7690</v>
      </c>
      <c r="FY373" s="65"/>
      <c r="FZ373" s="65" t="s">
        <v>7700</v>
      </c>
      <c r="GA373" s="65" t="s">
        <v>7706</v>
      </c>
      <c r="GB373" s="65"/>
      <c r="GC373" s="65" t="s">
        <v>7719</v>
      </c>
      <c r="GD373" s="65" t="s">
        <v>7728</v>
      </c>
      <c r="GE373" s="65" t="s">
        <v>7737</v>
      </c>
      <c r="GF373" s="65"/>
      <c r="GG373" s="65" t="s">
        <v>7751</v>
      </c>
      <c r="GH373" s="65" t="s">
        <v>7760</v>
      </c>
      <c r="GI373" s="65" t="s">
        <v>5984</v>
      </c>
      <c r="GJ373" s="65" t="s">
        <v>7769</v>
      </c>
      <c r="GK373" s="65" t="s">
        <v>7777</v>
      </c>
      <c r="GL373" s="65"/>
      <c r="GM373" s="65"/>
      <c r="GN373" s="65" t="s">
        <v>7790</v>
      </c>
      <c r="GO373" s="65"/>
      <c r="GP373" s="65"/>
      <c r="GQ373" s="55"/>
    </row>
    <row r="374" spans="4:199" x14ac:dyDescent="0.25">
      <c r="D374" s="54" t="s">
        <v>6429</v>
      </c>
      <c r="E374" s="65"/>
      <c r="F374" s="65" t="s">
        <v>6444</v>
      </c>
      <c r="G374" s="65"/>
      <c r="H374" s="65" t="s">
        <v>6456</v>
      </c>
      <c r="I374" s="65" t="s">
        <v>6465</v>
      </c>
      <c r="J374" s="65" t="s">
        <v>6475</v>
      </c>
      <c r="K374" s="65" t="s">
        <v>6482</v>
      </c>
      <c r="L374" s="65"/>
      <c r="M374" s="65"/>
      <c r="N374" s="65"/>
      <c r="O374" s="65" t="s">
        <v>6503</v>
      </c>
      <c r="P374" s="65" t="s">
        <v>6512</v>
      </c>
      <c r="Q374" s="65"/>
      <c r="R374" s="65"/>
      <c r="S374" s="65" t="s">
        <v>6528</v>
      </c>
      <c r="T374" s="65" t="s">
        <v>6535</v>
      </c>
      <c r="U374" s="65"/>
      <c r="V374" s="65" t="s">
        <v>6549</v>
      </c>
      <c r="W374" s="65" t="s">
        <v>6558</v>
      </c>
      <c r="X374" s="65" t="s">
        <v>6566</v>
      </c>
      <c r="Y374" s="65" t="s">
        <v>6575</v>
      </c>
      <c r="Z374" s="65"/>
      <c r="AA374" s="65" t="s">
        <v>6587</v>
      </c>
      <c r="AB374" s="65" t="s">
        <v>6596</v>
      </c>
      <c r="AC374" s="65" t="s">
        <v>6604</v>
      </c>
      <c r="AD374" s="65" t="s">
        <v>6613</v>
      </c>
      <c r="AE374" s="65" t="s">
        <v>6621</v>
      </c>
      <c r="AF374" s="65" t="s">
        <v>6630</v>
      </c>
      <c r="AG374" s="65" t="s">
        <v>6639</v>
      </c>
      <c r="AH374" s="65" t="s">
        <v>6646</v>
      </c>
      <c r="AI374" s="65"/>
      <c r="AJ374" s="65" t="s">
        <v>6661</v>
      </c>
      <c r="AK374" s="65" t="s">
        <v>6670</v>
      </c>
      <c r="AL374" s="65" t="s">
        <v>6679</v>
      </c>
      <c r="AM374" s="65" t="s">
        <v>6688</v>
      </c>
      <c r="AN374" s="65" t="s">
        <v>6696</v>
      </c>
      <c r="AO374" s="65" t="s">
        <v>6705</v>
      </c>
      <c r="AP374" s="65" t="s">
        <v>6713</v>
      </c>
      <c r="AQ374" s="65" t="s">
        <v>6722</v>
      </c>
      <c r="AR374" s="65"/>
      <c r="AS374" s="65" t="s">
        <v>6736</v>
      </c>
      <c r="AT374" s="65" t="s">
        <v>6745</v>
      </c>
      <c r="AU374" s="65"/>
      <c r="AV374" s="65"/>
      <c r="AW374" s="65" t="s">
        <v>6764</v>
      </c>
      <c r="AX374" s="65" t="s">
        <v>6773</v>
      </c>
      <c r="AY374" s="65" t="s">
        <v>6782</v>
      </c>
      <c r="AZ374" s="65" t="s">
        <v>6791</v>
      </c>
      <c r="BA374" s="65" t="s">
        <v>6799</v>
      </c>
      <c r="BB374" s="65" t="s">
        <v>6809</v>
      </c>
      <c r="BC374" s="65" t="s">
        <v>6818</v>
      </c>
      <c r="BD374" s="65" t="s">
        <v>6827</v>
      </c>
      <c r="BE374" s="65" t="s">
        <v>6834</v>
      </c>
      <c r="BF374" s="65"/>
      <c r="BG374" s="65" t="s">
        <v>6847</v>
      </c>
      <c r="BH374" s="65" t="s">
        <v>6856</v>
      </c>
      <c r="BI374" s="65" t="s">
        <v>6865</v>
      </c>
      <c r="BJ374" s="65" t="s">
        <v>6873</v>
      </c>
      <c r="BK374" s="65"/>
      <c r="BL374" s="65" t="s">
        <v>6884</v>
      </c>
      <c r="BM374" s="65" t="s">
        <v>6893</v>
      </c>
      <c r="BN374" s="65" t="s">
        <v>6900</v>
      </c>
      <c r="BO374" s="65" t="s">
        <v>6907</v>
      </c>
      <c r="BP374" s="65"/>
      <c r="BQ374" s="65" t="s">
        <v>6920</v>
      </c>
      <c r="BR374" s="65" t="s">
        <v>6928</v>
      </c>
      <c r="BS374" s="65" t="s">
        <v>6935</v>
      </c>
      <c r="BT374" s="65" t="s">
        <v>6943</v>
      </c>
      <c r="BU374" s="65" t="s">
        <v>6950</v>
      </c>
      <c r="BV374" s="65" t="s">
        <v>6959</v>
      </c>
      <c r="BW374" s="65" t="s">
        <v>6967</v>
      </c>
      <c r="BX374" s="65" t="s">
        <v>6975</v>
      </c>
      <c r="BY374" s="65" t="s">
        <v>6983</v>
      </c>
      <c r="BZ374" s="65" t="s">
        <v>6991</v>
      </c>
      <c r="CA374" s="65" t="s">
        <v>6998</v>
      </c>
      <c r="CB374" s="65" t="s">
        <v>7007</v>
      </c>
      <c r="CC374" s="65"/>
      <c r="CD374" s="65" t="s">
        <v>7022</v>
      </c>
      <c r="CE374" s="65" t="s">
        <v>7031</v>
      </c>
      <c r="CF374" s="65" t="s">
        <v>7038</v>
      </c>
      <c r="CG374" s="65" t="s">
        <v>7045</v>
      </c>
      <c r="CH374" s="65" t="s">
        <v>7053</v>
      </c>
      <c r="CI374" s="65" t="s">
        <v>7062</v>
      </c>
      <c r="CJ374" s="65" t="s">
        <v>7070</v>
      </c>
      <c r="CK374" s="65" t="s">
        <v>7079</v>
      </c>
      <c r="CL374" s="65" t="s">
        <v>7087</v>
      </c>
      <c r="CM374" s="65" t="s">
        <v>7094</v>
      </c>
      <c r="CN374" s="65" t="s">
        <v>7103</v>
      </c>
      <c r="CO374" s="65" t="s">
        <v>7111</v>
      </c>
      <c r="CP374" s="65"/>
      <c r="CQ374" s="65" t="s">
        <v>7124</v>
      </c>
      <c r="CR374" s="65" t="s">
        <v>7133</v>
      </c>
      <c r="CS374" s="65"/>
      <c r="CT374" s="65"/>
      <c r="CU374" s="65"/>
      <c r="CV374" s="65" t="s">
        <v>7156</v>
      </c>
      <c r="CW374" s="65" t="s">
        <v>7163</v>
      </c>
      <c r="CX374" s="65" t="s">
        <v>7171</v>
      </c>
      <c r="CY374" s="65" t="s">
        <v>7171</v>
      </c>
      <c r="CZ374" s="65"/>
      <c r="DA374" s="65"/>
      <c r="DB374" s="65" t="s">
        <v>7198</v>
      </c>
      <c r="DC374" s="65" t="s">
        <v>7833</v>
      </c>
      <c r="DD374" s="65" t="s">
        <v>5985</v>
      </c>
      <c r="DE374" s="65"/>
      <c r="DF374" s="65" t="s">
        <v>7225</v>
      </c>
      <c r="DG374" s="65"/>
      <c r="DH374" s="65" t="s">
        <v>7238</v>
      </c>
      <c r="DI374" s="65" t="s">
        <v>7246</v>
      </c>
      <c r="DJ374" s="65" t="s">
        <v>7255</v>
      </c>
      <c r="DK374" s="65" t="s">
        <v>7264</v>
      </c>
      <c r="DL374" s="65" t="s">
        <v>7272</v>
      </c>
      <c r="DM374" s="65" t="s">
        <v>7281</v>
      </c>
      <c r="DN374" s="65"/>
      <c r="DO374" s="65"/>
      <c r="DP374" s="65"/>
      <c r="DQ374" s="65" t="s">
        <v>7859</v>
      </c>
      <c r="DR374" s="65"/>
      <c r="DS374" s="65" t="s">
        <v>7309</v>
      </c>
      <c r="DT374" s="65" t="s">
        <v>7318</v>
      </c>
      <c r="DU374" s="65" t="s">
        <v>7326</v>
      </c>
      <c r="DV374" s="65"/>
      <c r="DW374" s="65"/>
      <c r="DX374" s="65" t="s">
        <v>7341</v>
      </c>
      <c r="DY374" s="65"/>
      <c r="DZ374" s="65" t="s">
        <v>7356</v>
      </c>
      <c r="EA374" s="65" t="s">
        <v>7365</v>
      </c>
      <c r="EB374" s="65"/>
      <c r="EC374" s="65"/>
      <c r="ED374" s="65" t="s">
        <v>7384</v>
      </c>
      <c r="EE374" s="65" t="s">
        <v>7390</v>
      </c>
      <c r="EF374" s="65" t="s">
        <v>7399</v>
      </c>
      <c r="EG374" s="65" t="s">
        <v>7408</v>
      </c>
      <c r="EH374" s="65" t="s">
        <v>7417</v>
      </c>
      <c r="EI374" s="65"/>
      <c r="EJ374" s="65" t="s">
        <v>7432</v>
      </c>
      <c r="EK374" s="65" t="s">
        <v>7441</v>
      </c>
      <c r="EL374" s="65"/>
      <c r="EM374" s="65"/>
      <c r="EN374" s="65"/>
      <c r="EO374" s="65" t="s">
        <v>7465</v>
      </c>
      <c r="EP374" s="65"/>
      <c r="EQ374" s="65"/>
      <c r="ER374" s="65"/>
      <c r="ES374" s="65"/>
      <c r="ET374" s="65"/>
      <c r="EU374" s="65"/>
      <c r="EV374" s="65"/>
      <c r="EW374" s="65" t="s">
        <v>7506</v>
      </c>
      <c r="EX374" s="65"/>
      <c r="EY374" s="65" t="s">
        <v>7518</v>
      </c>
      <c r="EZ374" s="65" t="s">
        <v>7527</v>
      </c>
      <c r="FA374" s="65" t="s">
        <v>7534</v>
      </c>
      <c r="FB374" s="65" t="s">
        <v>7867</v>
      </c>
      <c r="FC374" s="65" t="s">
        <v>7542</v>
      </c>
      <c r="FD374" s="65" t="s">
        <v>7551</v>
      </c>
      <c r="FE374" s="65" t="s">
        <v>7559</v>
      </c>
      <c r="FF374" s="65" t="s">
        <v>7568</v>
      </c>
      <c r="FG374" s="65" t="s">
        <v>7574</v>
      </c>
      <c r="FH374" s="65"/>
      <c r="FI374" s="65"/>
      <c r="FJ374" s="65" t="s">
        <v>7594</v>
      </c>
      <c r="FK374" s="65" t="s">
        <v>7603</v>
      </c>
      <c r="FL374" s="65" t="s">
        <v>7612</v>
      </c>
      <c r="FM374" s="65" t="s">
        <v>7620</v>
      </c>
      <c r="FN374" s="65"/>
      <c r="FO374" s="65" t="s">
        <v>7632</v>
      </c>
      <c r="FP374" s="65" t="s">
        <v>7639</v>
      </c>
      <c r="FQ374" s="65" t="s">
        <v>7647</v>
      </c>
      <c r="FR374" s="65"/>
      <c r="FS374" s="65"/>
      <c r="FT374" s="65"/>
      <c r="FU374" s="65" t="s">
        <v>7670</v>
      </c>
      <c r="FV374" s="65" t="s">
        <v>7679</v>
      </c>
      <c r="FW374" s="65"/>
      <c r="FX374" s="65"/>
      <c r="FY374" s="65"/>
      <c r="FZ374" s="65"/>
      <c r="GA374" s="65" t="s">
        <v>7707</v>
      </c>
      <c r="GB374" s="65"/>
      <c r="GC374" s="65" t="s">
        <v>7720</v>
      </c>
      <c r="GD374" s="65" t="s">
        <v>7729</v>
      </c>
      <c r="GE374" s="65" t="s">
        <v>7738</v>
      </c>
      <c r="GF374" s="65"/>
      <c r="GG374" s="65" t="s">
        <v>7752</v>
      </c>
      <c r="GH374" s="65"/>
      <c r="GI374" s="65"/>
      <c r="GJ374" s="65" t="s">
        <v>7770</v>
      </c>
      <c r="GK374" s="65"/>
      <c r="GL374" s="65"/>
      <c r="GM374" s="65"/>
      <c r="GN374" s="65" t="s">
        <v>7791</v>
      </c>
      <c r="GO374" s="65"/>
      <c r="GP374" s="65"/>
      <c r="GQ374" s="55"/>
    </row>
    <row r="375" spans="4:199" x14ac:dyDescent="0.25">
      <c r="D375" s="54" t="s">
        <v>6430</v>
      </c>
      <c r="E375" s="65"/>
      <c r="F375" s="65" t="s">
        <v>6445</v>
      </c>
      <c r="G375" s="65"/>
      <c r="H375" s="65" t="s">
        <v>6457</v>
      </c>
      <c r="I375" s="65" t="s">
        <v>6466</v>
      </c>
      <c r="J375" s="65"/>
      <c r="K375" s="65" t="s">
        <v>6483</v>
      </c>
      <c r="L375" s="65"/>
      <c r="M375" s="65"/>
      <c r="N375" s="65"/>
      <c r="O375" s="65" t="s">
        <v>6504</v>
      </c>
      <c r="P375" s="65" t="s">
        <v>6513</v>
      </c>
      <c r="Q375" s="65"/>
      <c r="R375" s="65"/>
      <c r="S375" s="65"/>
      <c r="T375" s="65" t="s">
        <v>6536</v>
      </c>
      <c r="U375" s="65"/>
      <c r="V375" s="65" t="s">
        <v>6550</v>
      </c>
      <c r="W375" s="65" t="s">
        <v>6559</v>
      </c>
      <c r="X375" s="65" t="s">
        <v>6567</v>
      </c>
      <c r="Y375" s="65" t="s">
        <v>6576</v>
      </c>
      <c r="Z375" s="65"/>
      <c r="AA375" s="65" t="s">
        <v>6588</v>
      </c>
      <c r="AB375" s="65" t="s">
        <v>6597</v>
      </c>
      <c r="AC375" s="65" t="s">
        <v>6605</v>
      </c>
      <c r="AD375" s="65" t="s">
        <v>6614</v>
      </c>
      <c r="AE375" s="65" t="s">
        <v>6622</v>
      </c>
      <c r="AF375" s="65" t="s">
        <v>6631</v>
      </c>
      <c r="AG375" s="65"/>
      <c r="AH375" s="65" t="s">
        <v>6647</v>
      </c>
      <c r="AI375" s="65"/>
      <c r="AJ375" s="65" t="s">
        <v>6662</v>
      </c>
      <c r="AK375" s="65" t="s">
        <v>6671</v>
      </c>
      <c r="AL375" s="65" t="s">
        <v>6680</v>
      </c>
      <c r="AM375" s="65" t="s">
        <v>6689</v>
      </c>
      <c r="AN375" s="65" t="s">
        <v>6697</v>
      </c>
      <c r="AO375" s="65" t="s">
        <v>6706</v>
      </c>
      <c r="AP375" s="65" t="s">
        <v>6714</v>
      </c>
      <c r="AQ375" s="65" t="s">
        <v>6723</v>
      </c>
      <c r="AR375" s="65"/>
      <c r="AS375" s="65" t="s">
        <v>6737</v>
      </c>
      <c r="AT375" s="65" t="s">
        <v>6746</v>
      </c>
      <c r="AU375" s="65"/>
      <c r="AV375" s="65"/>
      <c r="AW375" s="65" t="s">
        <v>6765</v>
      </c>
      <c r="AX375" s="65" t="s">
        <v>6774</v>
      </c>
      <c r="AY375" s="65" t="s">
        <v>6783</v>
      </c>
      <c r="AZ375" s="65" t="s">
        <v>6792</v>
      </c>
      <c r="BA375" s="65" t="s">
        <v>6800</v>
      </c>
      <c r="BB375" s="65" t="s">
        <v>6810</v>
      </c>
      <c r="BC375" s="65" t="s">
        <v>6819</v>
      </c>
      <c r="BD375" s="65" t="s">
        <v>6828</v>
      </c>
      <c r="BE375" s="65" t="s">
        <v>6835</v>
      </c>
      <c r="BF375" s="65"/>
      <c r="BG375" s="65" t="s">
        <v>6848</v>
      </c>
      <c r="BH375" s="65" t="s">
        <v>6857</v>
      </c>
      <c r="BI375" s="65" t="s">
        <v>6866</v>
      </c>
      <c r="BJ375" s="65" t="s">
        <v>6874</v>
      </c>
      <c r="BK375" s="65"/>
      <c r="BL375" s="65" t="s">
        <v>6885</v>
      </c>
      <c r="BM375" s="65"/>
      <c r="BN375" s="65"/>
      <c r="BO375" s="65" t="s">
        <v>6908</v>
      </c>
      <c r="BP375" s="65"/>
      <c r="BQ375" s="65" t="s">
        <v>6921</v>
      </c>
      <c r="BR375" s="65"/>
      <c r="BS375" s="65" t="s">
        <v>6936</v>
      </c>
      <c r="BT375" s="65"/>
      <c r="BU375" s="65" t="s">
        <v>6951</v>
      </c>
      <c r="BV375" s="65" t="s">
        <v>6960</v>
      </c>
      <c r="BW375" s="65" t="s">
        <v>6968</v>
      </c>
      <c r="BX375" s="65" t="s">
        <v>6976</v>
      </c>
      <c r="BY375" s="65" t="s">
        <v>6984</v>
      </c>
      <c r="BZ375" s="65" t="s">
        <v>6992</v>
      </c>
      <c r="CA375" s="65" t="s">
        <v>6999</v>
      </c>
      <c r="CB375" s="65" t="s">
        <v>7008</v>
      </c>
      <c r="CC375" s="65"/>
      <c r="CD375" s="65" t="s">
        <v>7023</v>
      </c>
      <c r="CE375" s="65"/>
      <c r="CF375" s="65" t="s">
        <v>7039</v>
      </c>
      <c r="CG375" s="65" t="s">
        <v>7046</v>
      </c>
      <c r="CH375" s="65" t="s">
        <v>7054</v>
      </c>
      <c r="CI375" s="65" t="s">
        <v>7063</v>
      </c>
      <c r="CJ375" s="65" t="s">
        <v>7071</v>
      </c>
      <c r="CK375" s="65" t="s">
        <v>7080</v>
      </c>
      <c r="CL375" s="65" t="s">
        <v>7805</v>
      </c>
      <c r="CM375" s="65" t="s">
        <v>7095</v>
      </c>
      <c r="CN375" s="65" t="s">
        <v>7104</v>
      </c>
      <c r="CO375" s="65" t="s">
        <v>7112</v>
      </c>
      <c r="CP375" s="65"/>
      <c r="CQ375" s="65" t="s">
        <v>7125</v>
      </c>
      <c r="CR375" s="65" t="s">
        <v>7134</v>
      </c>
      <c r="CS375" s="65"/>
      <c r="CT375" s="65"/>
      <c r="CU375" s="65"/>
      <c r="CV375" s="65"/>
      <c r="CW375" s="65" t="s">
        <v>7164</v>
      </c>
      <c r="CX375" s="65" t="s">
        <v>7172</v>
      </c>
      <c r="CY375" s="65" t="s">
        <v>7180</v>
      </c>
      <c r="CZ375" s="65"/>
      <c r="DA375" s="65"/>
      <c r="DB375" s="65" t="s">
        <v>7199</v>
      </c>
      <c r="DC375" s="65" t="s">
        <v>7834</v>
      </c>
      <c r="DD375" s="65" t="s">
        <v>5986</v>
      </c>
      <c r="DE375" s="65"/>
      <c r="DF375" s="65" t="s">
        <v>7226</v>
      </c>
      <c r="DG375" s="65"/>
      <c r="DH375" s="65" t="s">
        <v>7239</v>
      </c>
      <c r="DI375" s="65" t="s">
        <v>7247</v>
      </c>
      <c r="DJ375" s="65" t="s">
        <v>7256</v>
      </c>
      <c r="DK375" s="65" t="s">
        <v>7265</v>
      </c>
      <c r="DL375" s="65" t="s">
        <v>7273</v>
      </c>
      <c r="DM375" s="65" t="s">
        <v>7282</v>
      </c>
      <c r="DN375" s="65"/>
      <c r="DO375" s="65"/>
      <c r="DP375" s="65"/>
      <c r="DQ375" s="65" t="s">
        <v>7860</v>
      </c>
      <c r="DR375" s="65"/>
      <c r="DS375" s="65" t="s">
        <v>7310</v>
      </c>
      <c r="DT375" s="65" t="s">
        <v>7319</v>
      </c>
      <c r="DU375" s="65" t="s">
        <v>7327</v>
      </c>
      <c r="DV375" s="65"/>
      <c r="DW375" s="65"/>
      <c r="DX375" s="65" t="s">
        <v>7342</v>
      </c>
      <c r="DY375" s="65"/>
      <c r="DZ375" s="65" t="s">
        <v>7357</v>
      </c>
      <c r="EA375" s="65" t="s">
        <v>7366</v>
      </c>
      <c r="EB375" s="65"/>
      <c r="EC375" s="65"/>
      <c r="ED375" s="65"/>
      <c r="EE375" s="65" t="s">
        <v>7391</v>
      </c>
      <c r="EF375" s="65" t="s">
        <v>7400</v>
      </c>
      <c r="EG375" s="65" t="s">
        <v>7409</v>
      </c>
      <c r="EH375" s="65" t="s">
        <v>7418</v>
      </c>
      <c r="EI375" s="65"/>
      <c r="EJ375" s="65" t="s">
        <v>7433</v>
      </c>
      <c r="EK375" s="65" t="s">
        <v>7442</v>
      </c>
      <c r="EL375" s="65"/>
      <c r="EM375" s="65"/>
      <c r="EN375" s="65"/>
      <c r="EO375" s="65" t="s">
        <v>7466</v>
      </c>
      <c r="EP375" s="65"/>
      <c r="EQ375" s="65"/>
      <c r="ER375" s="65"/>
      <c r="ES375" s="65"/>
      <c r="ET375" s="65"/>
      <c r="EU375" s="65"/>
      <c r="EV375" s="65"/>
      <c r="EW375" s="65" t="s">
        <v>7507</v>
      </c>
      <c r="EX375" s="65"/>
      <c r="EY375" s="65" t="s">
        <v>7519</v>
      </c>
      <c r="EZ375" s="65" t="s">
        <v>7528</v>
      </c>
      <c r="FA375" s="65" t="s">
        <v>7535</v>
      </c>
      <c r="FB375" s="65" t="s">
        <v>7868</v>
      </c>
      <c r="FC375" s="65" t="s">
        <v>7543</v>
      </c>
      <c r="FD375" s="65" t="s">
        <v>7552</v>
      </c>
      <c r="FE375" s="65" t="s">
        <v>7560</v>
      </c>
      <c r="FF375" s="65"/>
      <c r="FG375" s="65" t="s">
        <v>7575</v>
      </c>
      <c r="FH375" s="65"/>
      <c r="FI375" s="65"/>
      <c r="FJ375" s="65" t="s">
        <v>7595</v>
      </c>
      <c r="FK375" s="65" t="s">
        <v>7604</v>
      </c>
      <c r="FL375" s="65" t="s">
        <v>7613</v>
      </c>
      <c r="FM375" s="65"/>
      <c r="FN375" s="65"/>
      <c r="FO375" s="65" t="s">
        <v>7633</v>
      </c>
      <c r="FP375" s="65" t="s">
        <v>6885</v>
      </c>
      <c r="FQ375" s="65" t="s">
        <v>7648</v>
      </c>
      <c r="FR375" s="65"/>
      <c r="FS375" s="65"/>
      <c r="FT375" s="65"/>
      <c r="FU375" s="65" t="s">
        <v>7671</v>
      </c>
      <c r="FV375" s="65"/>
      <c r="FW375" s="65"/>
      <c r="FX375" s="65"/>
      <c r="FY375" s="65"/>
      <c r="FZ375" s="65"/>
      <c r="GA375" s="65" t="s">
        <v>7708</v>
      </c>
      <c r="GB375" s="65"/>
      <c r="GC375" s="65" t="s">
        <v>7721</v>
      </c>
      <c r="GD375" s="65" t="s">
        <v>7730</v>
      </c>
      <c r="GE375" s="65" t="s">
        <v>7739</v>
      </c>
      <c r="GF375" s="65"/>
      <c r="GG375" s="65" t="s">
        <v>7753</v>
      </c>
      <c r="GH375" s="65"/>
      <c r="GI375" s="65"/>
      <c r="GJ375" s="65" t="s">
        <v>7771</v>
      </c>
      <c r="GK375" s="65"/>
      <c r="GL375" s="65"/>
      <c r="GM375" s="65"/>
      <c r="GN375" s="65"/>
      <c r="GO375" s="65"/>
      <c r="GP375" s="65"/>
      <c r="GQ375" s="55"/>
    </row>
    <row r="376" spans="4:199" x14ac:dyDescent="0.25">
      <c r="D376" s="54" t="s">
        <v>6431</v>
      </c>
      <c r="E376" s="65"/>
      <c r="F376" s="65" t="s">
        <v>6446</v>
      </c>
      <c r="G376" s="65"/>
      <c r="H376" s="65" t="s">
        <v>6458</v>
      </c>
      <c r="I376" s="65" t="s">
        <v>6467</v>
      </c>
      <c r="J376" s="65"/>
      <c r="K376" s="65" t="s">
        <v>6484</v>
      </c>
      <c r="L376" s="65"/>
      <c r="M376" s="65"/>
      <c r="N376" s="65"/>
      <c r="O376" s="65" t="s">
        <v>6505</v>
      </c>
      <c r="P376" s="65" t="s">
        <v>6514</v>
      </c>
      <c r="Q376" s="65"/>
      <c r="R376" s="65"/>
      <c r="S376" s="65"/>
      <c r="T376" s="65" t="s">
        <v>6537</v>
      </c>
      <c r="U376" s="65"/>
      <c r="V376" s="65" t="s">
        <v>6551</v>
      </c>
      <c r="W376" s="65" t="s">
        <v>5987</v>
      </c>
      <c r="X376" s="65" t="s">
        <v>6568</v>
      </c>
      <c r="Y376" s="65" t="s">
        <v>6484</v>
      </c>
      <c r="Z376" s="65"/>
      <c r="AA376" s="65" t="s">
        <v>6589</v>
      </c>
      <c r="AB376" s="65" t="s">
        <v>6598</v>
      </c>
      <c r="AC376" s="65" t="s">
        <v>6606</v>
      </c>
      <c r="AD376" s="65"/>
      <c r="AE376" s="65" t="s">
        <v>6623</v>
      </c>
      <c r="AF376" s="65" t="s">
        <v>6632</v>
      </c>
      <c r="AG376" s="65"/>
      <c r="AH376" s="65" t="s">
        <v>6648</v>
      </c>
      <c r="AI376" s="65"/>
      <c r="AJ376" s="65" t="s">
        <v>6663</v>
      </c>
      <c r="AK376" s="65" t="s">
        <v>6672</v>
      </c>
      <c r="AL376" s="65" t="s">
        <v>6681</v>
      </c>
      <c r="AM376" s="65"/>
      <c r="AN376" s="65" t="s">
        <v>6698</v>
      </c>
      <c r="AO376" s="65" t="s">
        <v>6707</v>
      </c>
      <c r="AP376" s="65" t="s">
        <v>6715</v>
      </c>
      <c r="AQ376" s="65"/>
      <c r="AR376" s="65"/>
      <c r="AS376" s="65" t="s">
        <v>6738</v>
      </c>
      <c r="AT376" s="65" t="s">
        <v>6747</v>
      </c>
      <c r="AU376" s="65"/>
      <c r="AV376" s="65"/>
      <c r="AW376" s="65" t="s">
        <v>6766</v>
      </c>
      <c r="AX376" s="65" t="s">
        <v>6775</v>
      </c>
      <c r="AY376" s="65" t="s">
        <v>6784</v>
      </c>
      <c r="AZ376" s="65"/>
      <c r="BA376" s="65" t="s">
        <v>6801</v>
      </c>
      <c r="BB376" s="65" t="s">
        <v>6811</v>
      </c>
      <c r="BC376" s="65" t="s">
        <v>6820</v>
      </c>
      <c r="BD376" s="65"/>
      <c r="BE376" s="65" t="s">
        <v>6836</v>
      </c>
      <c r="BF376" s="65"/>
      <c r="BG376" s="65" t="s">
        <v>6849</v>
      </c>
      <c r="BH376" s="65" t="s">
        <v>6858</v>
      </c>
      <c r="BI376" s="65"/>
      <c r="BJ376" s="65" t="s">
        <v>6875</v>
      </c>
      <c r="BK376" s="65"/>
      <c r="BL376" s="65" t="s">
        <v>6886</v>
      </c>
      <c r="BM376" s="65"/>
      <c r="BN376" s="65"/>
      <c r="BO376" s="65" t="s">
        <v>6909</v>
      </c>
      <c r="BP376" s="65"/>
      <c r="BQ376" s="65" t="s">
        <v>6922</v>
      </c>
      <c r="BR376" s="65"/>
      <c r="BS376" s="65"/>
      <c r="BT376" s="65"/>
      <c r="BU376" s="65" t="s">
        <v>6952</v>
      </c>
      <c r="BV376" s="65"/>
      <c r="BW376" s="65"/>
      <c r="BX376" s="65"/>
      <c r="BY376" s="65"/>
      <c r="BZ376" s="65"/>
      <c r="CA376" s="65" t="s">
        <v>7000</v>
      </c>
      <c r="CB376" s="65" t="s">
        <v>7009</v>
      </c>
      <c r="CC376" s="65"/>
      <c r="CD376" s="65" t="s">
        <v>7024</v>
      </c>
      <c r="CE376" s="65"/>
      <c r="CF376" s="65" t="s">
        <v>7040</v>
      </c>
      <c r="CG376" s="65"/>
      <c r="CH376" s="65" t="s">
        <v>7055</v>
      </c>
      <c r="CI376" s="65" t="s">
        <v>7064</v>
      </c>
      <c r="CJ376" s="65" t="s">
        <v>7072</v>
      </c>
      <c r="CK376" s="65" t="s">
        <v>7081</v>
      </c>
      <c r="CL376" s="65" t="s">
        <v>7806</v>
      </c>
      <c r="CM376" s="65" t="s">
        <v>7096</v>
      </c>
      <c r="CN376" s="65"/>
      <c r="CO376" s="65" t="s">
        <v>7113</v>
      </c>
      <c r="CP376" s="65"/>
      <c r="CQ376" s="65" t="s">
        <v>7126</v>
      </c>
      <c r="CR376" s="65" t="s">
        <v>7135</v>
      </c>
      <c r="CS376" s="65"/>
      <c r="CT376" s="65"/>
      <c r="CU376" s="65"/>
      <c r="CV376" s="65"/>
      <c r="CW376" s="65"/>
      <c r="CX376" s="65" t="s">
        <v>7173</v>
      </c>
      <c r="CY376" s="65" t="s">
        <v>7181</v>
      </c>
      <c r="CZ376" s="65"/>
      <c r="DA376" s="65"/>
      <c r="DB376" s="65"/>
      <c r="DC376" s="65" t="s">
        <v>7835</v>
      </c>
      <c r="DD376" s="65" t="s">
        <v>5988</v>
      </c>
      <c r="DE376" s="65"/>
      <c r="DF376" s="65" t="s">
        <v>7227</v>
      </c>
      <c r="DG376" s="65"/>
      <c r="DH376" s="65" t="s">
        <v>7240</v>
      </c>
      <c r="DI376" s="65" t="s">
        <v>7248</v>
      </c>
      <c r="DJ376" s="65" t="s">
        <v>7257</v>
      </c>
      <c r="DK376" s="65" t="s">
        <v>7266</v>
      </c>
      <c r="DL376" s="65" t="s">
        <v>7274</v>
      </c>
      <c r="DM376" s="65"/>
      <c r="DN376" s="65"/>
      <c r="DO376" s="65"/>
      <c r="DP376" s="65"/>
      <c r="DQ376" s="65" t="s">
        <v>7861</v>
      </c>
      <c r="DR376" s="65"/>
      <c r="DS376" s="65" t="s">
        <v>7311</v>
      </c>
      <c r="DT376" s="65"/>
      <c r="DU376" s="65"/>
      <c r="DV376" s="65"/>
      <c r="DW376" s="65"/>
      <c r="DX376" s="65" t="s">
        <v>7343</v>
      </c>
      <c r="DY376" s="65"/>
      <c r="DZ376" s="65" t="s">
        <v>7358</v>
      </c>
      <c r="EA376" s="65" t="s">
        <v>7367</v>
      </c>
      <c r="EB376" s="65"/>
      <c r="EC376" s="65"/>
      <c r="ED376" s="65"/>
      <c r="EE376" s="65" t="s">
        <v>7392</v>
      </c>
      <c r="EF376" s="65" t="s">
        <v>7401</v>
      </c>
      <c r="EG376" s="65" t="s">
        <v>7410</v>
      </c>
      <c r="EH376" s="65" t="s">
        <v>7419</v>
      </c>
      <c r="EI376" s="65"/>
      <c r="EJ376" s="65" t="s">
        <v>7434</v>
      </c>
      <c r="EK376" s="65" t="s">
        <v>7443</v>
      </c>
      <c r="EL376" s="65"/>
      <c r="EM376" s="65"/>
      <c r="EN376" s="65"/>
      <c r="EO376" s="65" t="s">
        <v>7467</v>
      </c>
      <c r="EP376" s="65"/>
      <c r="EQ376" s="65"/>
      <c r="ER376" s="65"/>
      <c r="ES376" s="65"/>
      <c r="ET376" s="65"/>
      <c r="EU376" s="65"/>
      <c r="EV376" s="65"/>
      <c r="EW376" s="65" t="s">
        <v>7508</v>
      </c>
      <c r="EX376" s="65"/>
      <c r="EY376" s="65" t="s">
        <v>7520</v>
      </c>
      <c r="EZ376" s="65"/>
      <c r="FA376" s="65"/>
      <c r="FB376" s="65" t="s">
        <v>7869</v>
      </c>
      <c r="FC376" s="65" t="s">
        <v>7544</v>
      </c>
      <c r="FD376" s="65"/>
      <c r="FE376" s="65" t="s">
        <v>7561</v>
      </c>
      <c r="FF376" s="65"/>
      <c r="FG376" s="65"/>
      <c r="FH376" s="65"/>
      <c r="FI376" s="65"/>
      <c r="FJ376" s="65" t="s">
        <v>7596</v>
      </c>
      <c r="FK376" s="65" t="s">
        <v>7605</v>
      </c>
      <c r="FL376" s="65" t="s">
        <v>5989</v>
      </c>
      <c r="FM376" s="65"/>
      <c r="FN376" s="65"/>
      <c r="FO376" s="65"/>
      <c r="FP376" s="65" t="s">
        <v>7640</v>
      </c>
      <c r="FQ376" s="65" t="s">
        <v>7649</v>
      </c>
      <c r="FR376" s="65"/>
      <c r="FS376" s="65"/>
      <c r="FT376" s="65"/>
      <c r="FU376" s="65" t="s">
        <v>7672</v>
      </c>
      <c r="FV376" s="65"/>
      <c r="FW376" s="65"/>
      <c r="FX376" s="65"/>
      <c r="FY376" s="65"/>
      <c r="FZ376" s="65"/>
      <c r="GA376" s="65" t="s">
        <v>7709</v>
      </c>
      <c r="GB376" s="65"/>
      <c r="GC376" s="65" t="s">
        <v>7722</v>
      </c>
      <c r="GD376" s="65" t="s">
        <v>7731</v>
      </c>
      <c r="GE376" s="65" t="s">
        <v>7740</v>
      </c>
      <c r="GF376" s="65"/>
      <c r="GG376" s="65" t="s">
        <v>7754</v>
      </c>
      <c r="GH376" s="65"/>
      <c r="GI376" s="65"/>
      <c r="GJ376" s="65"/>
      <c r="GK376" s="65"/>
      <c r="GL376" s="65"/>
      <c r="GM376" s="65"/>
      <c r="GN376" s="65"/>
      <c r="GO376" s="65"/>
      <c r="GP376" s="65"/>
      <c r="GQ376" s="55"/>
    </row>
    <row r="377" spans="4:199" x14ac:dyDescent="0.25">
      <c r="D377" s="54" t="s">
        <v>5990</v>
      </c>
      <c r="E377" s="65"/>
      <c r="F377" s="65" t="s">
        <v>5992</v>
      </c>
      <c r="G377" s="65"/>
      <c r="H377" s="65" t="s">
        <v>5993</v>
      </c>
      <c r="I377" s="65" t="s">
        <v>5994</v>
      </c>
      <c r="J377" s="65"/>
      <c r="K377" s="65" t="s">
        <v>5995</v>
      </c>
      <c r="L377" s="65"/>
      <c r="M377" s="65"/>
      <c r="N377" s="65"/>
      <c r="O377" s="65" t="s">
        <v>5996</v>
      </c>
      <c r="P377" s="65" t="s">
        <v>5997</v>
      </c>
      <c r="Q377" s="65"/>
      <c r="R377" s="65"/>
      <c r="S377" s="65"/>
      <c r="T377" s="65" t="s">
        <v>5998</v>
      </c>
      <c r="U377" s="65"/>
      <c r="V377" s="65" t="s">
        <v>5999</v>
      </c>
      <c r="W377" s="65" t="s">
        <v>5991</v>
      </c>
      <c r="X377" s="65" t="s">
        <v>6000</v>
      </c>
      <c r="Y377" s="65" t="s">
        <v>5994</v>
      </c>
      <c r="Z377" s="65"/>
      <c r="AA377" s="65" t="s">
        <v>6001</v>
      </c>
      <c r="AB377" s="65" t="s">
        <v>5991</v>
      </c>
      <c r="AC377" s="65" t="s">
        <v>6002</v>
      </c>
      <c r="AD377" s="65"/>
      <c r="AE377" s="65"/>
      <c r="AF377" s="65" t="s">
        <v>6003</v>
      </c>
      <c r="AG377" s="65"/>
      <c r="AH377" s="65" t="s">
        <v>6004</v>
      </c>
      <c r="AI377" s="65"/>
      <c r="AJ377" s="65" t="s">
        <v>6005</v>
      </c>
      <c r="AK377" s="65" t="s">
        <v>5994</v>
      </c>
      <c r="AL377" s="65" t="s">
        <v>6006</v>
      </c>
      <c r="AM377" s="65"/>
      <c r="AN377" s="65" t="s">
        <v>6007</v>
      </c>
      <c r="AO377" s="65" t="s">
        <v>6008</v>
      </c>
      <c r="AP377" s="65" t="s">
        <v>6009</v>
      </c>
      <c r="AQ377" s="65"/>
      <c r="AR377" s="65"/>
      <c r="AS377" s="65" t="s">
        <v>6010</v>
      </c>
      <c r="AT377" s="65" t="s">
        <v>6011</v>
      </c>
      <c r="AU377" s="65"/>
      <c r="AV377" s="65"/>
      <c r="AW377" s="65" t="s">
        <v>6012</v>
      </c>
      <c r="AX377" s="65" t="s">
        <v>6013</v>
      </c>
      <c r="AY377" s="65" t="s">
        <v>6014</v>
      </c>
      <c r="AZ377" s="65"/>
      <c r="BA377" s="65" t="s">
        <v>6802</v>
      </c>
      <c r="BB377" s="65" t="s">
        <v>6016</v>
      </c>
      <c r="BC377" s="65" t="s">
        <v>6017</v>
      </c>
      <c r="BD377" s="65"/>
      <c r="BE377" s="65" t="s">
        <v>6018</v>
      </c>
      <c r="BF377" s="65"/>
      <c r="BG377" s="65" t="s">
        <v>6019</v>
      </c>
      <c r="BH377" s="65" t="s">
        <v>6020</v>
      </c>
      <c r="BI377" s="65"/>
      <c r="BJ377" s="65" t="s">
        <v>6021</v>
      </c>
      <c r="BK377" s="65"/>
      <c r="BL377" s="65" t="s">
        <v>6022</v>
      </c>
      <c r="BM377" s="65"/>
      <c r="BN377" s="65"/>
      <c r="BO377" s="65" t="s">
        <v>6023</v>
      </c>
      <c r="BP377" s="65"/>
      <c r="BQ377" s="65" t="s">
        <v>6024</v>
      </c>
      <c r="BR377" s="65"/>
      <c r="BS377" s="65"/>
      <c r="BT377" s="65"/>
      <c r="BU377" s="65"/>
      <c r="BV377" s="65"/>
      <c r="BW377" s="65"/>
      <c r="BX377" s="65"/>
      <c r="BY377" s="65"/>
      <c r="BZ377" s="65"/>
      <c r="CA377" s="65" t="s">
        <v>6025</v>
      </c>
      <c r="CB377" s="65"/>
      <c r="CC377" s="65"/>
      <c r="CD377" s="65" t="s">
        <v>6026</v>
      </c>
      <c r="CE377" s="65"/>
      <c r="CF377" s="65" t="s">
        <v>6027</v>
      </c>
      <c r="CG377" s="65"/>
      <c r="CH377" s="65" t="s">
        <v>6028</v>
      </c>
      <c r="CI377" s="65" t="s">
        <v>6029</v>
      </c>
      <c r="CJ377" s="65" t="s">
        <v>6030</v>
      </c>
      <c r="CK377" s="65" t="s">
        <v>6031</v>
      </c>
      <c r="CL377" s="65" t="s">
        <v>7807</v>
      </c>
      <c r="CM377" s="65" t="s">
        <v>6032</v>
      </c>
      <c r="CN377" s="65"/>
      <c r="CO377" s="65"/>
      <c r="CP377" s="65"/>
      <c r="CQ377" s="65" t="s">
        <v>6033</v>
      </c>
      <c r="CR377" s="65" t="s">
        <v>6034</v>
      </c>
      <c r="CS377" s="65"/>
      <c r="CT377" s="65"/>
      <c r="CU377" s="65"/>
      <c r="CV377" s="65"/>
      <c r="CW377" s="65"/>
      <c r="CX377" s="65" t="s">
        <v>6011</v>
      </c>
      <c r="CY377" s="65" t="s">
        <v>6035</v>
      </c>
      <c r="CZ377" s="65"/>
      <c r="DA377" s="65"/>
      <c r="DB377" s="65"/>
      <c r="DC377" s="65" t="s">
        <v>7836</v>
      </c>
      <c r="DD377" s="65" t="s">
        <v>6037</v>
      </c>
      <c r="DE377" s="65"/>
      <c r="DF377" s="65" t="s">
        <v>6038</v>
      </c>
      <c r="DG377" s="65"/>
      <c r="DH377" s="65"/>
      <c r="DI377" s="65"/>
      <c r="DJ377" s="65" t="s">
        <v>6039</v>
      </c>
      <c r="DK377" s="65"/>
      <c r="DL377" s="65" t="s">
        <v>6040</v>
      </c>
      <c r="DM377" s="65"/>
      <c r="DN377" s="65"/>
      <c r="DO377" s="65"/>
      <c r="DP377" s="65"/>
      <c r="DQ377" s="65" t="s">
        <v>7862</v>
      </c>
      <c r="DR377" s="65"/>
      <c r="DS377" s="65" t="s">
        <v>6041</v>
      </c>
      <c r="DT377" s="65"/>
      <c r="DU377" s="65"/>
      <c r="DV377" s="65"/>
      <c r="DW377" s="65"/>
      <c r="DX377" s="65" t="s">
        <v>6042</v>
      </c>
      <c r="DY377" s="65"/>
      <c r="DZ377" s="65" t="s">
        <v>6043</v>
      </c>
      <c r="EA377" s="65" t="s">
        <v>6044</v>
      </c>
      <c r="EB377" s="65"/>
      <c r="EC377" s="65"/>
      <c r="ED377" s="65"/>
      <c r="EE377" s="65" t="s">
        <v>6045</v>
      </c>
      <c r="EF377" s="65" t="s">
        <v>6046</v>
      </c>
      <c r="EG377" s="65" t="s">
        <v>6047</v>
      </c>
      <c r="EH377" s="65" t="s">
        <v>6048</v>
      </c>
      <c r="EI377" s="65"/>
      <c r="EJ377" s="65" t="s">
        <v>6049</v>
      </c>
      <c r="EK377" s="65" t="s">
        <v>6050</v>
      </c>
      <c r="EL377" s="65"/>
      <c r="EM377" s="65"/>
      <c r="EN377" s="65"/>
      <c r="EO377" s="65" t="s">
        <v>6051</v>
      </c>
      <c r="EP377" s="65"/>
      <c r="EQ377" s="65"/>
      <c r="ER377" s="65"/>
      <c r="ES377" s="65"/>
      <c r="ET377" s="65"/>
      <c r="EU377" s="65"/>
      <c r="EV377" s="65"/>
      <c r="EW377" s="65" t="s">
        <v>6052</v>
      </c>
      <c r="EX377" s="65"/>
      <c r="EY377" s="65" t="s">
        <v>6053</v>
      </c>
      <c r="EZ377" s="65"/>
      <c r="FA377" s="65"/>
      <c r="FB377" s="65" t="s">
        <v>7870</v>
      </c>
      <c r="FC377" s="65" t="s">
        <v>6054</v>
      </c>
      <c r="FD377" s="65"/>
      <c r="FE377" s="65" t="s">
        <v>6055</v>
      </c>
      <c r="FF377" s="65"/>
      <c r="FG377" s="65"/>
      <c r="FH377" s="65"/>
      <c r="FI377" s="65"/>
      <c r="FJ377" s="65" t="s">
        <v>6056</v>
      </c>
      <c r="FK377" s="65" t="s">
        <v>6057</v>
      </c>
      <c r="FL377" s="65" t="s">
        <v>6058</v>
      </c>
      <c r="FM377" s="65"/>
      <c r="FN377" s="65"/>
      <c r="FO377" s="65"/>
      <c r="FP377" s="65" t="s">
        <v>6059</v>
      </c>
      <c r="FQ377" s="65"/>
      <c r="FR377" s="65"/>
      <c r="FS377" s="65"/>
      <c r="FT377" s="65"/>
      <c r="FU377" s="65" t="s">
        <v>6060</v>
      </c>
      <c r="FV377" s="65"/>
      <c r="FW377" s="65"/>
      <c r="FX377" s="65"/>
      <c r="FY377" s="65"/>
      <c r="FZ377" s="65"/>
      <c r="GA377" s="65" t="s">
        <v>6061</v>
      </c>
      <c r="GB377" s="65"/>
      <c r="GC377" s="65" t="s">
        <v>6062</v>
      </c>
      <c r="GD377" s="65"/>
      <c r="GE377" s="65" t="s">
        <v>6063</v>
      </c>
      <c r="GF377" s="65"/>
      <c r="GG377" s="65" t="s">
        <v>6064</v>
      </c>
      <c r="GH377" s="65"/>
      <c r="GI377" s="65"/>
      <c r="GJ377" s="65"/>
      <c r="GK377" s="65"/>
      <c r="GL377" s="65"/>
      <c r="GM377" s="65"/>
      <c r="GN377" s="65"/>
      <c r="GO377" s="65"/>
      <c r="GP377" s="65"/>
      <c r="GQ377" s="55"/>
    </row>
    <row r="378" spans="4:199" x14ac:dyDescent="0.25">
      <c r="D378" s="54" t="s">
        <v>6065</v>
      </c>
      <c r="E378" s="65"/>
      <c r="F378" s="65" t="s">
        <v>6066</v>
      </c>
      <c r="G378" s="65"/>
      <c r="H378" s="65" t="s">
        <v>6067</v>
      </c>
      <c r="I378" s="65" t="s">
        <v>6068</v>
      </c>
      <c r="J378" s="65"/>
      <c r="K378" s="65" t="s">
        <v>6069</v>
      </c>
      <c r="L378" s="65"/>
      <c r="M378" s="65"/>
      <c r="N378" s="65"/>
      <c r="O378" s="65" t="s">
        <v>6070</v>
      </c>
      <c r="P378" s="65" t="s">
        <v>6071</v>
      </c>
      <c r="Q378" s="65"/>
      <c r="R378" s="65"/>
      <c r="S378" s="65"/>
      <c r="T378" s="65" t="s">
        <v>6072</v>
      </c>
      <c r="U378" s="65"/>
      <c r="V378" s="65"/>
      <c r="W378" s="65"/>
      <c r="X378" s="65"/>
      <c r="Y378" s="65" t="s">
        <v>6073</v>
      </c>
      <c r="Z378" s="65"/>
      <c r="AA378" s="65"/>
      <c r="AB378" s="65"/>
      <c r="AC378" s="65"/>
      <c r="AD378" s="65"/>
      <c r="AE378" s="65"/>
      <c r="AF378" s="65" t="s">
        <v>6074</v>
      </c>
      <c r="AG378" s="65"/>
      <c r="AH378" s="65" t="s">
        <v>6075</v>
      </c>
      <c r="AI378" s="65"/>
      <c r="AJ378" s="65" t="s">
        <v>6076</v>
      </c>
      <c r="AK378" s="65" t="s">
        <v>6077</v>
      </c>
      <c r="AL378" s="65" t="s">
        <v>6078</v>
      </c>
      <c r="AM378" s="65"/>
      <c r="AN378" s="65" t="s">
        <v>6079</v>
      </c>
      <c r="AO378" s="65" t="s">
        <v>6080</v>
      </c>
      <c r="AP378" s="65" t="s">
        <v>6081</v>
      </c>
      <c r="AQ378" s="65"/>
      <c r="AR378" s="65"/>
      <c r="AS378" s="65" t="s">
        <v>6082</v>
      </c>
      <c r="AT378" s="65" t="s">
        <v>6083</v>
      </c>
      <c r="AU378" s="65"/>
      <c r="AV378" s="65"/>
      <c r="AW378" s="65" t="s">
        <v>6084</v>
      </c>
      <c r="AX378" s="65" t="s">
        <v>6085</v>
      </c>
      <c r="AY378" s="65" t="s">
        <v>6086</v>
      </c>
      <c r="AZ378" s="65"/>
      <c r="BA378" s="65"/>
      <c r="BB378" s="65" t="s">
        <v>6087</v>
      </c>
      <c r="BC378" s="65" t="s">
        <v>6088</v>
      </c>
      <c r="BD378" s="65"/>
      <c r="BE378" s="65" t="s">
        <v>6089</v>
      </c>
      <c r="BF378" s="65"/>
      <c r="BG378" s="65" t="s">
        <v>6090</v>
      </c>
      <c r="BH378" s="65" t="s">
        <v>6091</v>
      </c>
      <c r="BI378" s="65"/>
      <c r="BJ378" s="65" t="s">
        <v>6092</v>
      </c>
      <c r="BK378" s="65"/>
      <c r="BL378" s="65" t="s">
        <v>6093</v>
      </c>
      <c r="BM378" s="65"/>
      <c r="BN378" s="65"/>
      <c r="BO378" s="65" t="s">
        <v>6094</v>
      </c>
      <c r="BP378" s="65"/>
      <c r="BQ378" s="65" t="s">
        <v>6095</v>
      </c>
      <c r="BR378" s="65"/>
      <c r="BS378" s="65"/>
      <c r="BT378" s="65"/>
      <c r="BU378" s="65"/>
      <c r="BV378" s="65"/>
      <c r="BW378" s="65"/>
      <c r="BX378" s="65"/>
      <c r="BY378" s="65"/>
      <c r="BZ378" s="65"/>
      <c r="CA378" s="65" t="s">
        <v>6096</v>
      </c>
      <c r="CB378" s="65"/>
      <c r="CC378" s="65"/>
      <c r="CD378" s="65" t="s">
        <v>6097</v>
      </c>
      <c r="CE378" s="65"/>
      <c r="CF378" s="65" t="s">
        <v>6098</v>
      </c>
      <c r="CG378" s="65"/>
      <c r="CH378" s="65" t="s">
        <v>6099</v>
      </c>
      <c r="CI378" s="65" t="s">
        <v>6100</v>
      </c>
      <c r="CJ378" s="65" t="s">
        <v>6101</v>
      </c>
      <c r="CK378" s="65" t="s">
        <v>6102</v>
      </c>
      <c r="CL378" s="65" t="s">
        <v>7808</v>
      </c>
      <c r="CM378" s="65" t="s">
        <v>6103</v>
      </c>
      <c r="CN378" s="65"/>
      <c r="CO378" s="65"/>
      <c r="CP378" s="65"/>
      <c r="CQ378" s="65" t="s">
        <v>6104</v>
      </c>
      <c r="CR378" s="65"/>
      <c r="CS378" s="65"/>
      <c r="CT378" s="65"/>
      <c r="CU378" s="65"/>
      <c r="CV378" s="65"/>
      <c r="CW378" s="65"/>
      <c r="CX378" s="65" t="s">
        <v>6105</v>
      </c>
      <c r="CY378" s="65" t="s">
        <v>6106</v>
      </c>
      <c r="CZ378" s="65"/>
      <c r="DA378" s="65"/>
      <c r="DB378" s="65"/>
      <c r="DC378" s="65" t="s">
        <v>7837</v>
      </c>
      <c r="DD378" s="65" t="s">
        <v>6108</v>
      </c>
      <c r="DE378" s="65"/>
      <c r="DF378" s="65" t="s">
        <v>6109</v>
      </c>
      <c r="DG378" s="65"/>
      <c r="DH378" s="65"/>
      <c r="DI378" s="65"/>
      <c r="DJ378" s="65"/>
      <c r="DK378" s="65"/>
      <c r="DL378" s="65" t="s">
        <v>6110</v>
      </c>
      <c r="DM378" s="65"/>
      <c r="DN378" s="65"/>
      <c r="DO378" s="65"/>
      <c r="DP378" s="65"/>
      <c r="DQ378" s="65"/>
      <c r="DR378" s="65"/>
      <c r="DS378" s="65" t="s">
        <v>6111</v>
      </c>
      <c r="DT378" s="65"/>
      <c r="DU378" s="65"/>
      <c r="DV378" s="65"/>
      <c r="DW378" s="65"/>
      <c r="DX378" s="65" t="s">
        <v>6112</v>
      </c>
      <c r="DY378" s="65"/>
      <c r="DZ378" s="65" t="s">
        <v>6113</v>
      </c>
      <c r="EA378" s="65" t="s">
        <v>6114</v>
      </c>
      <c r="EB378" s="65"/>
      <c r="EC378" s="65"/>
      <c r="ED378" s="65"/>
      <c r="EE378" s="65" t="s">
        <v>6115</v>
      </c>
      <c r="EF378" s="65" t="s">
        <v>6116</v>
      </c>
      <c r="EG378" s="65" t="s">
        <v>6117</v>
      </c>
      <c r="EH378" s="65" t="s">
        <v>6118</v>
      </c>
      <c r="EI378" s="65"/>
      <c r="EJ378" s="65" t="s">
        <v>6119</v>
      </c>
      <c r="EK378" s="65" t="s">
        <v>6120</v>
      </c>
      <c r="EL378" s="65"/>
      <c r="EM378" s="65"/>
      <c r="EN378" s="65"/>
      <c r="EO378" s="65" t="s">
        <v>6121</v>
      </c>
      <c r="EP378" s="65"/>
      <c r="EQ378" s="65"/>
      <c r="ER378" s="65"/>
      <c r="ES378" s="65"/>
      <c r="ET378" s="65"/>
      <c r="EU378" s="65"/>
      <c r="EV378" s="65"/>
      <c r="EW378" s="65" t="s">
        <v>6122</v>
      </c>
      <c r="EX378" s="65"/>
      <c r="EY378" s="65" t="s">
        <v>6123</v>
      </c>
      <c r="EZ378" s="65"/>
      <c r="FA378" s="65"/>
      <c r="FB378" s="65"/>
      <c r="FC378" s="65"/>
      <c r="FD378" s="65"/>
      <c r="FE378" s="65"/>
      <c r="FF378" s="65"/>
      <c r="FG378" s="65"/>
      <c r="FH378" s="65"/>
      <c r="FI378" s="65"/>
      <c r="FJ378" s="65" t="s">
        <v>6124</v>
      </c>
      <c r="FK378" s="65" t="s">
        <v>6125</v>
      </c>
      <c r="FL378" s="65"/>
      <c r="FM378" s="65"/>
      <c r="FN378" s="65"/>
      <c r="FO378" s="65"/>
      <c r="FP378" s="65"/>
      <c r="FQ378" s="65"/>
      <c r="FR378" s="65"/>
      <c r="FS378" s="65"/>
      <c r="FT378" s="65"/>
      <c r="FU378" s="65"/>
      <c r="FV378" s="65"/>
      <c r="FW378" s="65"/>
      <c r="FX378" s="65"/>
      <c r="FY378" s="65"/>
      <c r="FZ378" s="65"/>
      <c r="GA378" s="65" t="s">
        <v>6126</v>
      </c>
      <c r="GB378" s="65"/>
      <c r="GC378" s="65"/>
      <c r="GD378" s="65"/>
      <c r="GE378" s="65" t="s">
        <v>6127</v>
      </c>
      <c r="GF378" s="65"/>
      <c r="GG378" s="65" t="s">
        <v>6128</v>
      </c>
      <c r="GH378" s="65"/>
      <c r="GI378" s="65"/>
      <c r="GJ378" s="65"/>
      <c r="GK378" s="65"/>
      <c r="GL378" s="65"/>
      <c r="GM378" s="65"/>
      <c r="GN378" s="65"/>
      <c r="GO378" s="65"/>
      <c r="GP378" s="65"/>
      <c r="GQ378" s="55"/>
    </row>
    <row r="379" spans="4:199" x14ac:dyDescent="0.25">
      <c r="D379" s="54" t="s">
        <v>6129</v>
      </c>
      <c r="E379" s="65"/>
      <c r="F379" s="65" t="s">
        <v>6130</v>
      </c>
      <c r="G379" s="65"/>
      <c r="H379" s="65" t="s">
        <v>6131</v>
      </c>
      <c r="I379" s="65" t="s">
        <v>6132</v>
      </c>
      <c r="J379" s="65"/>
      <c r="K379" s="65" t="s">
        <v>6133</v>
      </c>
      <c r="L379" s="65"/>
      <c r="M379" s="65"/>
      <c r="N379" s="65"/>
      <c r="O379" s="65" t="s">
        <v>6134</v>
      </c>
      <c r="P379" s="65"/>
      <c r="Q379" s="65"/>
      <c r="R379" s="65"/>
      <c r="S379" s="65"/>
      <c r="T379" s="65" t="s">
        <v>6135</v>
      </c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 t="s">
        <v>6136</v>
      </c>
      <c r="AG379" s="65"/>
      <c r="AH379" s="65" t="s">
        <v>6137</v>
      </c>
      <c r="AI379" s="65"/>
      <c r="AJ379" s="65"/>
      <c r="AK379" s="65" t="s">
        <v>6138</v>
      </c>
      <c r="AL379" s="65" t="s">
        <v>6139</v>
      </c>
      <c r="AM379" s="65"/>
      <c r="AN379" s="65" t="s">
        <v>6140</v>
      </c>
      <c r="AO379" s="65" t="s">
        <v>6141</v>
      </c>
      <c r="AP379" s="65" t="s">
        <v>6142</v>
      </c>
      <c r="AQ379" s="65"/>
      <c r="AR379" s="65"/>
      <c r="AS379" s="65"/>
      <c r="AT379" s="65" t="s">
        <v>6143</v>
      </c>
      <c r="AU379" s="65"/>
      <c r="AV379" s="65"/>
      <c r="AW379" s="65" t="s">
        <v>6144</v>
      </c>
      <c r="AX379" s="65"/>
      <c r="AY379" s="65" t="s">
        <v>6145</v>
      </c>
      <c r="AZ379" s="65"/>
      <c r="BA379" s="65"/>
      <c r="BB379" s="65"/>
      <c r="BC379" s="65" t="s">
        <v>6146</v>
      </c>
      <c r="BD379" s="65"/>
      <c r="BE379" s="65" t="s">
        <v>6147</v>
      </c>
      <c r="BF379" s="65"/>
      <c r="BG379" s="65" t="s">
        <v>6148</v>
      </c>
      <c r="BH379" s="65" t="s">
        <v>6149</v>
      </c>
      <c r="BI379" s="65"/>
      <c r="BJ379" s="65" t="s">
        <v>6150</v>
      </c>
      <c r="BK379" s="65"/>
      <c r="BL379" s="65" t="s">
        <v>6151</v>
      </c>
      <c r="BM379" s="65"/>
      <c r="BN379" s="65"/>
      <c r="BO379" s="65" t="s">
        <v>6152</v>
      </c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 t="s">
        <v>6153</v>
      </c>
      <c r="CB379" s="65"/>
      <c r="CC379" s="65"/>
      <c r="CD379" s="65" t="s">
        <v>6154</v>
      </c>
      <c r="CE379" s="65"/>
      <c r="CF379" s="65" t="s">
        <v>6155</v>
      </c>
      <c r="CG379" s="65"/>
      <c r="CH379" s="65" t="s">
        <v>6156</v>
      </c>
      <c r="CI379" s="65" t="s">
        <v>6157</v>
      </c>
      <c r="CJ379" s="65"/>
      <c r="CK379" s="65" t="s">
        <v>6158</v>
      </c>
      <c r="CL379" s="65" t="s">
        <v>7809</v>
      </c>
      <c r="CM379" s="65" t="s">
        <v>6159</v>
      </c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 t="s">
        <v>6160</v>
      </c>
      <c r="CY379" s="65"/>
      <c r="CZ379" s="65"/>
      <c r="DA379" s="65"/>
      <c r="DB379" s="65"/>
      <c r="DC379" s="65" t="s">
        <v>7838</v>
      </c>
      <c r="DD379" s="65" t="s">
        <v>6162</v>
      </c>
      <c r="DE379" s="65"/>
      <c r="DF379" s="65" t="s">
        <v>6163</v>
      </c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 t="s">
        <v>6164</v>
      </c>
      <c r="DT379" s="65"/>
      <c r="DU379" s="65"/>
      <c r="DV379" s="65"/>
      <c r="DW379" s="65"/>
      <c r="DX379" s="65" t="s">
        <v>6165</v>
      </c>
      <c r="DY379" s="65"/>
      <c r="DZ379" s="65" t="s">
        <v>6166</v>
      </c>
      <c r="EA379" s="65" t="s">
        <v>6167</v>
      </c>
      <c r="EB379" s="65"/>
      <c r="EC379" s="65"/>
      <c r="ED379" s="65"/>
      <c r="EE379" s="65" t="s">
        <v>6168</v>
      </c>
      <c r="EF379" s="65" t="s">
        <v>6169</v>
      </c>
      <c r="EG379" s="65" t="s">
        <v>6170</v>
      </c>
      <c r="EH379" s="65" t="s">
        <v>6171</v>
      </c>
      <c r="EI379" s="65"/>
      <c r="EJ379" s="65" t="s">
        <v>6172</v>
      </c>
      <c r="EK379" s="65"/>
      <c r="EL379" s="65"/>
      <c r="EM379" s="65"/>
      <c r="EN379" s="65"/>
      <c r="EO379" s="65"/>
      <c r="EP379" s="65"/>
      <c r="EQ379" s="65"/>
      <c r="ER379" s="65"/>
      <c r="ES379" s="65"/>
      <c r="ET379" s="65"/>
      <c r="EU379" s="65"/>
      <c r="EV379" s="65"/>
      <c r="EW379" s="65"/>
      <c r="EX379" s="65"/>
      <c r="EY379" s="65" t="s">
        <v>6173</v>
      </c>
      <c r="EZ379" s="65"/>
      <c r="FA379" s="65"/>
      <c r="FB379" s="65"/>
      <c r="FC379" s="65"/>
      <c r="FD379" s="65"/>
      <c r="FE379" s="65"/>
      <c r="FF379" s="65"/>
      <c r="FG379" s="65"/>
      <c r="FH379" s="65"/>
      <c r="FI379" s="65"/>
      <c r="FJ379" s="65" t="s">
        <v>6174</v>
      </c>
      <c r="FK379" s="65" t="s">
        <v>6175</v>
      </c>
      <c r="FL379" s="65"/>
      <c r="FM379" s="65"/>
      <c r="FN379" s="65"/>
      <c r="FO379" s="65"/>
      <c r="FP379" s="65"/>
      <c r="FQ379" s="65"/>
      <c r="FR379" s="65"/>
      <c r="FS379" s="65"/>
      <c r="FT379" s="65"/>
      <c r="FU379" s="65"/>
      <c r="FV379" s="65"/>
      <c r="FW379" s="65"/>
      <c r="FX379" s="65"/>
      <c r="FY379" s="65"/>
      <c r="FZ379" s="65"/>
      <c r="GA379" s="65"/>
      <c r="GB379" s="65"/>
      <c r="GC379" s="65"/>
      <c r="GD379" s="65"/>
      <c r="GE379" s="65" t="s">
        <v>6176</v>
      </c>
      <c r="GF379" s="65"/>
      <c r="GG379" s="65"/>
      <c r="GH379" s="65"/>
      <c r="GI379" s="65"/>
      <c r="GJ379" s="65"/>
      <c r="GK379" s="65"/>
      <c r="GL379" s="65"/>
      <c r="GM379" s="65"/>
      <c r="GN379" s="65"/>
      <c r="GO379" s="65"/>
      <c r="GP379" s="65"/>
      <c r="GQ379" s="55"/>
    </row>
    <row r="380" spans="4:199" x14ac:dyDescent="0.25">
      <c r="D380" s="54" t="s">
        <v>6177</v>
      </c>
      <c r="E380" s="65"/>
      <c r="F380" s="65"/>
      <c r="G380" s="65"/>
      <c r="H380" s="65" t="s">
        <v>6178</v>
      </c>
      <c r="I380" s="65"/>
      <c r="J380" s="65"/>
      <c r="K380" s="65"/>
      <c r="L380" s="65"/>
      <c r="M380" s="65"/>
      <c r="N380" s="65"/>
      <c r="O380" s="65" t="s">
        <v>6179</v>
      </c>
      <c r="P380" s="65"/>
      <c r="Q380" s="65"/>
      <c r="R380" s="65"/>
      <c r="S380" s="65"/>
      <c r="T380" s="65" t="s">
        <v>6180</v>
      </c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 t="s">
        <v>6181</v>
      </c>
      <c r="AG380" s="65"/>
      <c r="AH380" s="65" t="s">
        <v>6182</v>
      </c>
      <c r="AI380" s="65"/>
      <c r="AJ380" s="65"/>
      <c r="AK380" s="65" t="s">
        <v>6183</v>
      </c>
      <c r="AL380" s="65" t="s">
        <v>6184</v>
      </c>
      <c r="AM380" s="65"/>
      <c r="AN380" s="65" t="s">
        <v>6185</v>
      </c>
      <c r="AO380" s="65" t="s">
        <v>6186</v>
      </c>
      <c r="AP380" s="65" t="s">
        <v>6187</v>
      </c>
      <c r="AQ380" s="65"/>
      <c r="AR380" s="65"/>
      <c r="AS380" s="65"/>
      <c r="AT380" s="65" t="s">
        <v>6188</v>
      </c>
      <c r="AU380" s="65"/>
      <c r="AV380" s="65"/>
      <c r="AW380" s="65"/>
      <c r="AX380" s="65"/>
      <c r="AY380" s="65" t="s">
        <v>6189</v>
      </c>
      <c r="AZ380" s="65"/>
      <c r="BA380" s="65"/>
      <c r="BB380" s="65"/>
      <c r="BC380" s="65"/>
      <c r="BD380" s="65"/>
      <c r="BE380" s="65"/>
      <c r="BF380" s="65"/>
      <c r="BG380" s="65"/>
      <c r="BH380" s="65" t="s">
        <v>6190</v>
      </c>
      <c r="BI380" s="65"/>
      <c r="BJ380" s="65" t="s">
        <v>6191</v>
      </c>
      <c r="BK380" s="65"/>
      <c r="BL380" s="65"/>
      <c r="BM380" s="65"/>
      <c r="BN380" s="65"/>
      <c r="BO380" s="65" t="s">
        <v>6192</v>
      </c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 t="s">
        <v>6193</v>
      </c>
      <c r="CB380" s="65"/>
      <c r="CC380" s="65"/>
      <c r="CD380" s="65"/>
      <c r="CE380" s="65"/>
      <c r="CF380" s="65" t="s">
        <v>6194</v>
      </c>
      <c r="CG380" s="65"/>
      <c r="CH380" s="65"/>
      <c r="CI380" s="65" t="s">
        <v>6195</v>
      </c>
      <c r="CJ380" s="65"/>
      <c r="CK380" s="65" t="s">
        <v>6196</v>
      </c>
      <c r="CL380" s="65" t="s">
        <v>7810</v>
      </c>
      <c r="CM380" s="65" t="s">
        <v>6197</v>
      </c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 t="s">
        <v>6198</v>
      </c>
      <c r="CY380" s="65"/>
      <c r="CZ380" s="65"/>
      <c r="DA380" s="65"/>
      <c r="DB380" s="65"/>
      <c r="DC380" s="65" t="s">
        <v>7839</v>
      </c>
      <c r="DD380" s="65" t="s">
        <v>6200</v>
      </c>
      <c r="DE380" s="65"/>
      <c r="DF380" s="65" t="s">
        <v>6201</v>
      </c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 t="s">
        <v>6202</v>
      </c>
      <c r="DT380" s="65"/>
      <c r="DU380" s="65"/>
      <c r="DV380" s="65"/>
      <c r="DW380" s="65"/>
      <c r="DX380" s="65" t="s">
        <v>6203</v>
      </c>
      <c r="DY380" s="65"/>
      <c r="DZ380" s="65"/>
      <c r="EA380" s="65" t="s">
        <v>6204</v>
      </c>
      <c r="EB380" s="65"/>
      <c r="EC380" s="65"/>
      <c r="ED380" s="65"/>
      <c r="EE380" s="65" t="s">
        <v>6205</v>
      </c>
      <c r="EF380" s="65"/>
      <c r="EG380" s="65" t="s">
        <v>6206</v>
      </c>
      <c r="EH380" s="65"/>
      <c r="EI380" s="65"/>
      <c r="EJ380" s="65" t="s">
        <v>6207</v>
      </c>
      <c r="EK380" s="65"/>
      <c r="EL380" s="65"/>
      <c r="EM380" s="65"/>
      <c r="EN380" s="65"/>
      <c r="EO380" s="65"/>
      <c r="EP380" s="65"/>
      <c r="EQ380" s="65"/>
      <c r="ER380" s="65"/>
      <c r="ES380" s="65"/>
      <c r="ET380" s="65"/>
      <c r="EU380" s="65"/>
      <c r="EV380" s="65"/>
      <c r="EW380" s="65"/>
      <c r="EX380" s="65"/>
      <c r="EY380" s="65" t="s">
        <v>6208</v>
      </c>
      <c r="EZ380" s="65"/>
      <c r="FA380" s="65"/>
      <c r="FB380" s="65"/>
      <c r="FC380" s="65"/>
      <c r="FD380" s="65"/>
      <c r="FE380" s="65"/>
      <c r="FF380" s="65"/>
      <c r="FG380" s="65"/>
      <c r="FH380" s="65"/>
      <c r="FI380" s="65"/>
      <c r="FJ380" s="65" t="s">
        <v>6205</v>
      </c>
      <c r="FK380" s="65" t="s">
        <v>6209</v>
      </c>
      <c r="FL380" s="65"/>
      <c r="FM380" s="65"/>
      <c r="FN380" s="65"/>
      <c r="FO380" s="65"/>
      <c r="FP380" s="65"/>
      <c r="FQ380" s="65"/>
      <c r="FR380" s="65"/>
      <c r="FS380" s="65"/>
      <c r="FT380" s="65"/>
      <c r="FU380" s="65"/>
      <c r="FV380" s="65"/>
      <c r="FW380" s="65"/>
      <c r="FX380" s="65"/>
      <c r="FY380" s="65"/>
      <c r="FZ380" s="65"/>
      <c r="GA380" s="65"/>
      <c r="GB380" s="65"/>
      <c r="GC380" s="65"/>
      <c r="GD380" s="65"/>
      <c r="GE380" s="65" t="s">
        <v>6210</v>
      </c>
      <c r="GF380" s="65"/>
      <c r="GG380" s="65"/>
      <c r="GH380" s="65"/>
      <c r="GI380" s="65"/>
      <c r="GJ380" s="65"/>
      <c r="GK380" s="65"/>
      <c r="GL380" s="65"/>
      <c r="GM380" s="65"/>
      <c r="GN380" s="65"/>
      <c r="GO380" s="65"/>
      <c r="GP380" s="65"/>
      <c r="GQ380" s="55"/>
    </row>
    <row r="381" spans="4:199" x14ac:dyDescent="0.25">
      <c r="D381" s="54" t="s">
        <v>6211</v>
      </c>
      <c r="E381" s="65"/>
      <c r="F381" s="65"/>
      <c r="G381" s="65"/>
      <c r="H381" s="65" t="s">
        <v>6212</v>
      </c>
      <c r="I381" s="65"/>
      <c r="J381" s="65"/>
      <c r="K381" s="65"/>
      <c r="L381" s="65"/>
      <c r="M381" s="65"/>
      <c r="N381" s="65"/>
      <c r="O381" s="65" t="s">
        <v>6213</v>
      </c>
      <c r="P381" s="65"/>
      <c r="Q381" s="65"/>
      <c r="R381" s="65"/>
      <c r="S381" s="65"/>
      <c r="T381" s="65" t="s">
        <v>6214</v>
      </c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 t="s">
        <v>6215</v>
      </c>
      <c r="AG381" s="65"/>
      <c r="AH381" s="65" t="s">
        <v>6216</v>
      </c>
      <c r="AI381" s="65"/>
      <c r="AJ381" s="65"/>
      <c r="AK381" s="65" t="s">
        <v>6217</v>
      </c>
      <c r="AL381" s="65" t="s">
        <v>6218</v>
      </c>
      <c r="AM381" s="65"/>
      <c r="AN381" s="65"/>
      <c r="AO381" s="65"/>
      <c r="AP381" s="65" t="s">
        <v>6220</v>
      </c>
      <c r="AQ381" s="65"/>
      <c r="AR381" s="65"/>
      <c r="AS381" s="65"/>
      <c r="AT381" s="65" t="s">
        <v>6221</v>
      </c>
      <c r="AU381" s="65"/>
      <c r="AV381" s="65"/>
      <c r="AW381" s="65"/>
      <c r="AX381" s="65"/>
      <c r="AY381" s="65" t="s">
        <v>6222</v>
      </c>
      <c r="AZ381" s="65"/>
      <c r="BA381" s="65"/>
      <c r="BB381" s="65"/>
      <c r="BC381" s="65"/>
      <c r="BD381" s="65"/>
      <c r="BE381" s="65"/>
      <c r="BF381" s="65"/>
      <c r="BG381" s="65"/>
      <c r="BH381" s="65" t="s">
        <v>6223</v>
      </c>
      <c r="BI381" s="65"/>
      <c r="BJ381" s="65" t="s">
        <v>6224</v>
      </c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 t="s">
        <v>6225</v>
      </c>
      <c r="CB381" s="65"/>
      <c r="CC381" s="65"/>
      <c r="CD381" s="65"/>
      <c r="CE381" s="65"/>
      <c r="CF381" s="65" t="s">
        <v>6226</v>
      </c>
      <c r="CG381" s="65"/>
      <c r="CH381" s="65"/>
      <c r="CI381" s="65"/>
      <c r="CJ381" s="65"/>
      <c r="CK381" s="65" t="s">
        <v>6227</v>
      </c>
      <c r="CL381" s="65" t="s">
        <v>7811</v>
      </c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 t="s">
        <v>6228</v>
      </c>
      <c r="CY381" s="65"/>
      <c r="CZ381" s="65"/>
      <c r="DA381" s="65"/>
      <c r="DB381" s="65"/>
      <c r="DC381" s="65" t="s">
        <v>7840</v>
      </c>
      <c r="DD381" s="65" t="s">
        <v>6230</v>
      </c>
      <c r="DE381" s="65"/>
      <c r="DF381" s="65" t="s">
        <v>6231</v>
      </c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 t="s">
        <v>6232</v>
      </c>
      <c r="DY381" s="65"/>
      <c r="DZ381" s="65"/>
      <c r="EA381" s="65" t="s">
        <v>6233</v>
      </c>
      <c r="EB381" s="65"/>
      <c r="EC381" s="65"/>
      <c r="ED381" s="65"/>
      <c r="EE381" s="65" t="s">
        <v>6234</v>
      </c>
      <c r="EF381" s="65"/>
      <c r="EG381" s="65" t="s">
        <v>6235</v>
      </c>
      <c r="EH381" s="65"/>
      <c r="EI381" s="65"/>
      <c r="EJ381" s="65" t="s">
        <v>6236</v>
      </c>
      <c r="EK381" s="65"/>
      <c r="EL381" s="65"/>
      <c r="EM381" s="65"/>
      <c r="EN381" s="65"/>
      <c r="EO381" s="65"/>
      <c r="EP381" s="65"/>
      <c r="EQ381" s="65"/>
      <c r="ER381" s="65"/>
      <c r="ES381" s="65"/>
      <c r="ET381" s="65"/>
      <c r="EU381" s="65"/>
      <c r="EV381" s="65"/>
      <c r="EW381" s="65"/>
      <c r="EX381" s="65"/>
      <c r="EY381" s="65"/>
      <c r="EZ381" s="65"/>
      <c r="FA381" s="65"/>
      <c r="FB381" s="65"/>
      <c r="FC381" s="65"/>
      <c r="FD381" s="65"/>
      <c r="FE381" s="65"/>
      <c r="FF381" s="65"/>
      <c r="FG381" s="65"/>
      <c r="FH381" s="65"/>
      <c r="FI381" s="65"/>
      <c r="FJ381" s="65" t="s">
        <v>6237</v>
      </c>
      <c r="FK381" s="65" t="s">
        <v>6238</v>
      </c>
      <c r="FL381" s="65"/>
      <c r="FM381" s="65"/>
      <c r="FN381" s="65"/>
      <c r="FO381" s="65"/>
      <c r="FP381" s="65"/>
      <c r="FQ381" s="65"/>
      <c r="FR381" s="65"/>
      <c r="FS381" s="65"/>
      <c r="FT381" s="65"/>
      <c r="FU381" s="65"/>
      <c r="FV381" s="65"/>
      <c r="FW381" s="65"/>
      <c r="FX381" s="65"/>
      <c r="FY381" s="65"/>
      <c r="FZ381" s="65"/>
      <c r="GA381" s="65"/>
      <c r="GB381" s="65"/>
      <c r="GC381" s="65"/>
      <c r="GD381" s="65"/>
      <c r="GE381" s="65" t="s">
        <v>6239</v>
      </c>
      <c r="GF381" s="65"/>
      <c r="GG381" s="65"/>
      <c r="GH381" s="65"/>
      <c r="GI381" s="65"/>
      <c r="GJ381" s="65"/>
      <c r="GK381" s="65"/>
      <c r="GL381" s="65"/>
      <c r="GM381" s="65"/>
      <c r="GN381" s="65"/>
      <c r="GO381" s="65"/>
      <c r="GP381" s="65"/>
      <c r="GQ381" s="55"/>
    </row>
    <row r="382" spans="4:199" x14ac:dyDescent="0.25">
      <c r="D382" s="54" t="s">
        <v>6240</v>
      </c>
      <c r="E382" s="65"/>
      <c r="F382" s="65"/>
      <c r="G382" s="65"/>
      <c r="H382" s="65" t="s">
        <v>6241</v>
      </c>
      <c r="I382" s="65"/>
      <c r="J382" s="65"/>
      <c r="K382" s="65"/>
      <c r="L382" s="65"/>
      <c r="M382" s="65"/>
      <c r="N382" s="65"/>
      <c r="O382" s="65" t="s">
        <v>6242</v>
      </c>
      <c r="P382" s="65"/>
      <c r="Q382" s="65"/>
      <c r="R382" s="65"/>
      <c r="S382" s="65"/>
      <c r="T382" s="65" t="s">
        <v>6243</v>
      </c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 t="s">
        <v>6244</v>
      </c>
      <c r="AG382" s="65"/>
      <c r="AH382" s="65" t="s">
        <v>6245</v>
      </c>
      <c r="AI382" s="65"/>
      <c r="AJ382" s="65"/>
      <c r="AK382" s="65"/>
      <c r="AL382" s="65" t="s">
        <v>6246</v>
      </c>
      <c r="AM382" s="65"/>
      <c r="AN382" s="65"/>
      <c r="AO382" s="65"/>
      <c r="AP382" s="65" t="s">
        <v>6247</v>
      </c>
      <c r="AQ382" s="65"/>
      <c r="AR382" s="65"/>
      <c r="AS382" s="65"/>
      <c r="AT382" s="65" t="s">
        <v>6248</v>
      </c>
      <c r="AU382" s="65"/>
      <c r="AV382" s="65"/>
      <c r="AW382" s="65"/>
      <c r="AX382" s="65"/>
      <c r="AY382" s="65" t="s">
        <v>6249</v>
      </c>
      <c r="AZ382" s="65"/>
      <c r="BA382" s="65"/>
      <c r="BB382" s="65"/>
      <c r="BC382" s="65"/>
      <c r="BD382" s="65"/>
      <c r="BE382" s="65"/>
      <c r="BF382" s="65"/>
      <c r="BG382" s="65"/>
      <c r="BH382" s="65" t="s">
        <v>6250</v>
      </c>
      <c r="BI382" s="65"/>
      <c r="BJ382" s="65" t="s">
        <v>6251</v>
      </c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 t="s">
        <v>6252</v>
      </c>
      <c r="CG382" s="65"/>
      <c r="CH382" s="65"/>
      <c r="CI382" s="65"/>
      <c r="CJ382" s="65"/>
      <c r="CK382" s="65" t="s">
        <v>6253</v>
      </c>
      <c r="CL382" s="65" t="s">
        <v>7812</v>
      </c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 t="s">
        <v>7841</v>
      </c>
      <c r="DD382" s="65" t="s">
        <v>6255</v>
      </c>
      <c r="DE382" s="65"/>
      <c r="DF382" s="65" t="s">
        <v>6256</v>
      </c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 t="s">
        <v>6257</v>
      </c>
      <c r="DY382" s="65"/>
      <c r="DZ382" s="65"/>
      <c r="EA382" s="65" t="s">
        <v>6258</v>
      </c>
      <c r="EB382" s="65"/>
      <c r="EC382" s="65"/>
      <c r="ED382" s="65"/>
      <c r="EE382" s="65" t="s">
        <v>6259</v>
      </c>
      <c r="EF382" s="65"/>
      <c r="EG382" s="65" t="s">
        <v>6260</v>
      </c>
      <c r="EH382" s="65"/>
      <c r="EI382" s="65"/>
      <c r="EJ382" s="65" t="s">
        <v>6261</v>
      </c>
      <c r="EK382" s="65"/>
      <c r="EL382" s="65"/>
      <c r="EM382" s="65"/>
      <c r="EN382" s="65"/>
      <c r="EO382" s="65"/>
      <c r="EP382" s="65"/>
      <c r="EQ382" s="65"/>
      <c r="ER382" s="65"/>
      <c r="ES382" s="65"/>
      <c r="ET382" s="65"/>
      <c r="EU382" s="65"/>
      <c r="EV382" s="65"/>
      <c r="EW382" s="65"/>
      <c r="EX382" s="65"/>
      <c r="EY382" s="65"/>
      <c r="EZ382" s="65"/>
      <c r="FA382" s="65"/>
      <c r="FB382" s="65"/>
      <c r="FC382" s="65"/>
      <c r="FD382" s="65"/>
      <c r="FE382" s="65"/>
      <c r="FF382" s="65"/>
      <c r="FG382" s="65"/>
      <c r="FH382" s="65"/>
      <c r="FI382" s="65"/>
      <c r="FJ382" s="65" t="s">
        <v>6262</v>
      </c>
      <c r="FK382" s="65" t="s">
        <v>6263</v>
      </c>
      <c r="FL382" s="65"/>
      <c r="FM382" s="65"/>
      <c r="FN382" s="65"/>
      <c r="FO382" s="65"/>
      <c r="FP382" s="65"/>
      <c r="FQ382" s="65"/>
      <c r="FR382" s="65"/>
      <c r="FS382" s="65"/>
      <c r="FT382" s="65"/>
      <c r="FU382" s="65"/>
      <c r="FV382" s="65"/>
      <c r="FW382" s="65"/>
      <c r="FX382" s="65"/>
      <c r="FY382" s="65"/>
      <c r="FZ382" s="65"/>
      <c r="GA382" s="65"/>
      <c r="GB382" s="65"/>
      <c r="GC382" s="65"/>
      <c r="GD382" s="65"/>
      <c r="GE382" s="65"/>
      <c r="GF382" s="65"/>
      <c r="GG382" s="65"/>
      <c r="GH382" s="65"/>
      <c r="GI382" s="65"/>
      <c r="GJ382" s="65"/>
      <c r="GK382" s="65"/>
      <c r="GL382" s="65"/>
      <c r="GM382" s="65"/>
      <c r="GN382" s="65"/>
      <c r="GO382" s="65"/>
      <c r="GP382" s="65"/>
      <c r="GQ382" s="55"/>
    </row>
    <row r="383" spans="4:199" x14ac:dyDescent="0.25">
      <c r="D383" s="54" t="s">
        <v>6264</v>
      </c>
      <c r="E383" s="65"/>
      <c r="F383" s="65"/>
      <c r="G383" s="65"/>
      <c r="H383" s="65" t="s">
        <v>6265</v>
      </c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 t="s">
        <v>6266</v>
      </c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 t="s">
        <v>6267</v>
      </c>
      <c r="AG383" s="65"/>
      <c r="AH383" s="65" t="s">
        <v>6268</v>
      </c>
      <c r="AI383" s="65"/>
      <c r="AJ383" s="65"/>
      <c r="AK383" s="65"/>
      <c r="AL383" s="65" t="s">
        <v>6269</v>
      </c>
      <c r="AM383" s="65"/>
      <c r="AN383" s="65"/>
      <c r="AO383" s="65"/>
      <c r="AP383" s="65" t="s">
        <v>6270</v>
      </c>
      <c r="AQ383" s="65"/>
      <c r="AR383" s="65"/>
      <c r="AS383" s="65"/>
      <c r="AT383" s="65" t="s">
        <v>6271</v>
      </c>
      <c r="AU383" s="65"/>
      <c r="AV383" s="65"/>
      <c r="AW383" s="65"/>
      <c r="AX383" s="65"/>
      <c r="AY383" s="65" t="s">
        <v>6272</v>
      </c>
      <c r="AZ383" s="65"/>
      <c r="BA383" s="65"/>
      <c r="BB383" s="65"/>
      <c r="BC383" s="65"/>
      <c r="BD383" s="65"/>
      <c r="BE383" s="65"/>
      <c r="BF383" s="65"/>
      <c r="BG383" s="65"/>
      <c r="BH383" s="65" t="s">
        <v>6273</v>
      </c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 t="s">
        <v>6274</v>
      </c>
      <c r="CG383" s="65"/>
      <c r="CH383" s="65"/>
      <c r="CI383" s="65"/>
      <c r="CJ383" s="65"/>
      <c r="CK383" s="65" t="s">
        <v>6275</v>
      </c>
      <c r="CL383" s="65" t="s">
        <v>7813</v>
      </c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 t="s">
        <v>7842</v>
      </c>
      <c r="DD383" s="65"/>
      <c r="DE383" s="65"/>
      <c r="DF383" s="65" t="s">
        <v>6277</v>
      </c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 t="s">
        <v>6278</v>
      </c>
      <c r="DY383" s="65"/>
      <c r="DZ383" s="65"/>
      <c r="EA383" s="65" t="s">
        <v>6279</v>
      </c>
      <c r="EB383" s="65"/>
      <c r="EC383" s="65"/>
      <c r="ED383" s="65"/>
      <c r="EE383" s="65" t="s">
        <v>6280</v>
      </c>
      <c r="EF383" s="65"/>
      <c r="EG383" s="65" t="s">
        <v>6281</v>
      </c>
      <c r="EH383" s="65"/>
      <c r="EI383" s="65"/>
      <c r="EJ383" s="65" t="s">
        <v>6282</v>
      </c>
      <c r="EK383" s="65"/>
      <c r="EL383" s="65"/>
      <c r="EM383" s="65"/>
      <c r="EN383" s="65"/>
      <c r="EO383" s="65"/>
      <c r="EP383" s="65"/>
      <c r="EQ383" s="65"/>
      <c r="ER383" s="65"/>
      <c r="ES383" s="65"/>
      <c r="ET383" s="65"/>
      <c r="EU383" s="65"/>
      <c r="EV383" s="65"/>
      <c r="EW383" s="65"/>
      <c r="EX383" s="65"/>
      <c r="EY383" s="65"/>
      <c r="EZ383" s="65"/>
      <c r="FA383" s="65"/>
      <c r="FB383" s="65"/>
      <c r="FC383" s="65"/>
      <c r="FD383" s="65"/>
      <c r="FE383" s="65"/>
      <c r="FF383" s="65"/>
      <c r="FG383" s="65"/>
      <c r="FH383" s="65"/>
      <c r="FI383" s="65"/>
      <c r="FJ383" s="65"/>
      <c r="FK383" s="65"/>
      <c r="FL383" s="65"/>
      <c r="FM383" s="65"/>
      <c r="FN383" s="65"/>
      <c r="FO383" s="65"/>
      <c r="FP383" s="65"/>
      <c r="FQ383" s="65"/>
      <c r="FR383" s="65"/>
      <c r="FS383" s="65"/>
      <c r="FT383" s="65"/>
      <c r="FU383" s="65"/>
      <c r="FV383" s="65"/>
      <c r="FW383" s="65"/>
      <c r="FX383" s="65"/>
      <c r="FY383" s="65"/>
      <c r="FZ383" s="65"/>
      <c r="GA383" s="65"/>
      <c r="GB383" s="65"/>
      <c r="GC383" s="65"/>
      <c r="GD383" s="65"/>
      <c r="GE383" s="65"/>
      <c r="GF383" s="65"/>
      <c r="GG383" s="65"/>
      <c r="GH383" s="65"/>
      <c r="GI383" s="65"/>
      <c r="GJ383" s="65"/>
      <c r="GK383" s="65"/>
      <c r="GL383" s="65"/>
      <c r="GM383" s="65"/>
      <c r="GN383" s="65"/>
      <c r="GO383" s="65"/>
      <c r="GP383" s="65"/>
      <c r="GQ383" s="55"/>
    </row>
    <row r="384" spans="4:199" x14ac:dyDescent="0.25">
      <c r="D384" s="54" t="s">
        <v>6283</v>
      </c>
      <c r="E384" s="65"/>
      <c r="F384" s="65"/>
      <c r="G384" s="65"/>
      <c r="H384" s="65" t="s">
        <v>6284</v>
      </c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 t="s">
        <v>6285</v>
      </c>
      <c r="AG384" s="65"/>
      <c r="AH384" s="65" t="s">
        <v>6286</v>
      </c>
      <c r="AI384" s="65"/>
      <c r="AJ384" s="65"/>
      <c r="AK384" s="65"/>
      <c r="AL384" s="65" t="s">
        <v>6287</v>
      </c>
      <c r="AM384" s="65"/>
      <c r="AN384" s="65"/>
      <c r="AO384" s="65"/>
      <c r="AP384" s="65" t="s">
        <v>6288</v>
      </c>
      <c r="AQ384" s="65"/>
      <c r="AR384" s="65"/>
      <c r="AS384" s="65"/>
      <c r="AT384" s="65"/>
      <c r="AU384" s="65"/>
      <c r="AV384" s="65"/>
      <c r="AW384" s="65"/>
      <c r="AX384" s="65"/>
      <c r="AY384" s="65" t="s">
        <v>6289</v>
      </c>
      <c r="AZ384" s="65"/>
      <c r="BA384" s="65"/>
      <c r="BB384" s="65"/>
      <c r="BC384" s="65"/>
      <c r="BD384" s="65"/>
      <c r="BE384" s="65"/>
      <c r="BF384" s="65"/>
      <c r="BG384" s="65"/>
      <c r="BH384" s="65" t="s">
        <v>6290</v>
      </c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 t="s">
        <v>6291</v>
      </c>
      <c r="CG384" s="65"/>
      <c r="CH384" s="65"/>
      <c r="CI384" s="65"/>
      <c r="CJ384" s="65"/>
      <c r="CK384" s="65"/>
      <c r="CL384" s="65" t="s">
        <v>7814</v>
      </c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 t="s">
        <v>7843</v>
      </c>
      <c r="DD384" s="65"/>
      <c r="DE384" s="65"/>
      <c r="DF384" s="65" t="s">
        <v>6293</v>
      </c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 t="s">
        <v>6294</v>
      </c>
      <c r="DY384" s="65"/>
      <c r="DZ384" s="65"/>
      <c r="EA384" s="65" t="s">
        <v>6295</v>
      </c>
      <c r="EB384" s="65"/>
      <c r="EC384" s="65"/>
      <c r="ED384" s="65"/>
      <c r="EE384" s="65"/>
      <c r="EF384" s="65"/>
      <c r="EG384" s="65" t="s">
        <v>6296</v>
      </c>
      <c r="EH384" s="65"/>
      <c r="EI384" s="65"/>
      <c r="EJ384" s="65" t="s">
        <v>6297</v>
      </c>
      <c r="EK384" s="65"/>
      <c r="EL384" s="65"/>
      <c r="EM384" s="65"/>
      <c r="EN384" s="65"/>
      <c r="EO384" s="65"/>
      <c r="EP384" s="65"/>
      <c r="EQ384" s="65"/>
      <c r="ER384" s="65"/>
      <c r="ES384" s="65"/>
      <c r="ET384" s="65"/>
      <c r="EU384" s="65"/>
      <c r="EV384" s="65"/>
      <c r="EW384" s="65"/>
      <c r="EX384" s="65"/>
      <c r="EY384" s="65"/>
      <c r="EZ384" s="65"/>
      <c r="FA384" s="65"/>
      <c r="FB384" s="65"/>
      <c r="FC384" s="65"/>
      <c r="FD384" s="65"/>
      <c r="FE384" s="65"/>
      <c r="FF384" s="65"/>
      <c r="FG384" s="65"/>
      <c r="FH384" s="65"/>
      <c r="FI384" s="65"/>
      <c r="FJ384" s="65"/>
      <c r="FK384" s="65"/>
      <c r="FL384" s="65"/>
      <c r="FM384" s="65"/>
      <c r="FN384" s="65"/>
      <c r="FO384" s="65"/>
      <c r="FP384" s="65"/>
      <c r="FQ384" s="65"/>
      <c r="FR384" s="65"/>
      <c r="FS384" s="65"/>
      <c r="FT384" s="65"/>
      <c r="FU384" s="65"/>
      <c r="FV384" s="65"/>
      <c r="FW384" s="65"/>
      <c r="FX384" s="65"/>
      <c r="FY384" s="65"/>
      <c r="FZ384" s="65"/>
      <c r="GA384" s="65"/>
      <c r="GB384" s="65"/>
      <c r="GC384" s="65"/>
      <c r="GD384" s="65"/>
      <c r="GE384" s="65"/>
      <c r="GF384" s="65"/>
      <c r="GG384" s="65"/>
      <c r="GH384" s="65"/>
      <c r="GI384" s="65"/>
      <c r="GJ384" s="65"/>
      <c r="GK384" s="65"/>
      <c r="GL384" s="65"/>
      <c r="GM384" s="65"/>
      <c r="GN384" s="65"/>
      <c r="GO384" s="65"/>
      <c r="GP384" s="65"/>
      <c r="GQ384" s="55"/>
    </row>
    <row r="385" spans="4:199" x14ac:dyDescent="0.25">
      <c r="D385" s="54" t="s">
        <v>6298</v>
      </c>
      <c r="E385" s="65"/>
      <c r="F385" s="65"/>
      <c r="G385" s="65"/>
      <c r="H385" s="65" t="s">
        <v>6299</v>
      </c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 t="s">
        <v>6300</v>
      </c>
      <c r="AG385" s="65"/>
      <c r="AH385" s="65"/>
      <c r="AI385" s="65"/>
      <c r="AJ385" s="65"/>
      <c r="AK385" s="65"/>
      <c r="AL385" s="65" t="s">
        <v>6301</v>
      </c>
      <c r="AM385" s="65"/>
      <c r="AN385" s="65"/>
      <c r="AO385" s="65"/>
      <c r="AP385" s="65" t="s">
        <v>6302</v>
      </c>
      <c r="AQ385" s="65"/>
      <c r="AR385" s="65"/>
      <c r="AS385" s="65"/>
      <c r="AT385" s="65"/>
      <c r="AU385" s="65"/>
      <c r="AV385" s="65"/>
      <c r="AW385" s="65"/>
      <c r="AX385" s="65"/>
      <c r="AY385" s="65" t="s">
        <v>6303</v>
      </c>
      <c r="AZ385" s="65"/>
      <c r="BA385" s="65"/>
      <c r="BB385" s="65"/>
      <c r="BC385" s="65"/>
      <c r="BD385" s="65"/>
      <c r="BE385" s="65"/>
      <c r="BF385" s="65"/>
      <c r="BG385" s="65"/>
      <c r="BH385" s="65" t="s">
        <v>6304</v>
      </c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 t="s">
        <v>6305</v>
      </c>
      <c r="CG385" s="65"/>
      <c r="CH385" s="65"/>
      <c r="CI385" s="65"/>
      <c r="CJ385" s="65"/>
      <c r="CK385" s="65"/>
      <c r="CL385" s="65" t="s">
        <v>7815</v>
      </c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 t="s">
        <v>7844</v>
      </c>
      <c r="DD385" s="65"/>
      <c r="DE385" s="65"/>
      <c r="DF385" s="65" t="s">
        <v>6307</v>
      </c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 t="s">
        <v>6308</v>
      </c>
      <c r="DY385" s="65"/>
      <c r="DZ385" s="65"/>
      <c r="EA385" s="65" t="s">
        <v>6309</v>
      </c>
      <c r="EB385" s="65"/>
      <c r="EC385" s="65"/>
      <c r="ED385" s="65"/>
      <c r="EE385" s="65"/>
      <c r="EF385" s="65"/>
      <c r="EG385" s="65" t="s">
        <v>6310</v>
      </c>
      <c r="EH385" s="65"/>
      <c r="EI385" s="65"/>
      <c r="EJ385" s="65" t="s">
        <v>6311</v>
      </c>
      <c r="EK385" s="65"/>
      <c r="EL385" s="65"/>
      <c r="EM385" s="65"/>
      <c r="EN385" s="65"/>
      <c r="EO385" s="65"/>
      <c r="EP385" s="65"/>
      <c r="EQ385" s="65"/>
      <c r="ER385" s="65"/>
      <c r="ES385" s="65"/>
      <c r="ET385" s="65"/>
      <c r="EU385" s="65"/>
      <c r="EV385" s="65"/>
      <c r="EW385" s="65"/>
      <c r="EX385" s="65"/>
      <c r="EY385" s="65"/>
      <c r="EZ385" s="65"/>
      <c r="FA385" s="65"/>
      <c r="FB385" s="65"/>
      <c r="FC385" s="65"/>
      <c r="FD385" s="65"/>
      <c r="FE385" s="65"/>
      <c r="FF385" s="65"/>
      <c r="FG385" s="65"/>
      <c r="FH385" s="65"/>
      <c r="FI385" s="65"/>
      <c r="FJ385" s="65"/>
      <c r="FK385" s="65"/>
      <c r="FL385" s="65"/>
      <c r="FM385" s="65"/>
      <c r="FN385" s="65"/>
      <c r="FO385" s="65"/>
      <c r="FP385" s="65"/>
      <c r="FQ385" s="65"/>
      <c r="FR385" s="65"/>
      <c r="FS385" s="65"/>
      <c r="FT385" s="65"/>
      <c r="FU385" s="65"/>
      <c r="FV385" s="65"/>
      <c r="FW385" s="65"/>
      <c r="FX385" s="65"/>
      <c r="FY385" s="65"/>
      <c r="FZ385" s="65"/>
      <c r="GA385" s="65"/>
      <c r="GB385" s="65"/>
      <c r="GC385" s="65"/>
      <c r="GD385" s="65"/>
      <c r="GE385" s="65"/>
      <c r="GF385" s="65"/>
      <c r="GG385" s="65"/>
      <c r="GH385" s="65"/>
      <c r="GI385" s="65"/>
      <c r="GJ385" s="65"/>
      <c r="GK385" s="65"/>
      <c r="GL385" s="65"/>
      <c r="GM385" s="65"/>
      <c r="GN385" s="65"/>
      <c r="GO385" s="65"/>
      <c r="GP385" s="65"/>
      <c r="GQ385" s="55"/>
    </row>
    <row r="386" spans="4:199" x14ac:dyDescent="0.25">
      <c r="D386" s="54" t="s">
        <v>6312</v>
      </c>
      <c r="E386" s="65"/>
      <c r="F386" s="65"/>
      <c r="G386" s="65"/>
      <c r="H386" s="65" t="s">
        <v>6313</v>
      </c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 t="s">
        <v>6314</v>
      </c>
      <c r="AG386" s="65"/>
      <c r="AH386" s="65"/>
      <c r="AI386" s="65"/>
      <c r="AJ386" s="65"/>
      <c r="AK386" s="65"/>
      <c r="AL386" s="65" t="s">
        <v>6315</v>
      </c>
      <c r="AM386" s="65"/>
      <c r="AN386" s="65"/>
      <c r="AO386" s="65"/>
      <c r="AP386" s="65" t="s">
        <v>6316</v>
      </c>
      <c r="AQ386" s="65"/>
      <c r="AR386" s="65"/>
      <c r="AS386" s="65"/>
      <c r="AT386" s="65"/>
      <c r="AU386" s="65"/>
      <c r="AV386" s="65"/>
      <c r="AW386" s="65"/>
      <c r="AX386" s="65"/>
      <c r="AY386" s="65" t="s">
        <v>6317</v>
      </c>
      <c r="AZ386" s="65"/>
      <c r="BA386" s="65"/>
      <c r="BB386" s="65"/>
      <c r="BC386" s="65"/>
      <c r="BD386" s="65"/>
      <c r="BE386" s="65"/>
      <c r="BF386" s="65"/>
      <c r="BG386" s="65"/>
      <c r="BH386" s="65" t="s">
        <v>6318</v>
      </c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 t="s">
        <v>6319</v>
      </c>
      <c r="CG386" s="65"/>
      <c r="CH386" s="65"/>
      <c r="CI386" s="65"/>
      <c r="CJ386" s="65"/>
      <c r="CK386" s="65"/>
      <c r="CL386" s="65" t="s">
        <v>7816</v>
      </c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 t="s">
        <v>7845</v>
      </c>
      <c r="DD386" s="65"/>
      <c r="DE386" s="65"/>
      <c r="DF386" s="65" t="s">
        <v>6321</v>
      </c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 t="s">
        <v>6322</v>
      </c>
      <c r="DY386" s="65"/>
      <c r="DZ386" s="65"/>
      <c r="EA386" s="65" t="s">
        <v>6323</v>
      </c>
      <c r="EB386" s="65"/>
      <c r="EC386" s="65"/>
      <c r="ED386" s="65"/>
      <c r="EE386" s="65"/>
      <c r="EF386" s="65"/>
      <c r="EG386" s="65" t="s">
        <v>6324</v>
      </c>
      <c r="EH386" s="65"/>
      <c r="EI386" s="65"/>
      <c r="EJ386" s="65" t="s">
        <v>6325</v>
      </c>
      <c r="EK386" s="65"/>
      <c r="EL386" s="65"/>
      <c r="EM386" s="65"/>
      <c r="EN386" s="65"/>
      <c r="EO386" s="65"/>
      <c r="EP386" s="65"/>
      <c r="EQ386" s="65"/>
      <c r="ER386" s="65"/>
      <c r="ES386" s="65"/>
      <c r="ET386" s="65"/>
      <c r="EU386" s="65"/>
      <c r="EV386" s="65"/>
      <c r="EW386" s="65"/>
      <c r="EX386" s="65"/>
      <c r="EY386" s="65"/>
      <c r="EZ386" s="65"/>
      <c r="FA386" s="65"/>
      <c r="FB386" s="65"/>
      <c r="FC386" s="65"/>
      <c r="FD386" s="65"/>
      <c r="FE386" s="65"/>
      <c r="FF386" s="65"/>
      <c r="FG386" s="65"/>
      <c r="FH386" s="65"/>
      <c r="FI386" s="65"/>
      <c r="FJ386" s="65"/>
      <c r="FK386" s="65"/>
      <c r="FL386" s="65"/>
      <c r="FM386" s="65"/>
      <c r="FN386" s="65"/>
      <c r="FO386" s="65"/>
      <c r="FP386" s="65"/>
      <c r="FQ386" s="65"/>
      <c r="FR386" s="65"/>
      <c r="FS386" s="65"/>
      <c r="FT386" s="65"/>
      <c r="FU386" s="65"/>
      <c r="FV386" s="65"/>
      <c r="FW386" s="65"/>
      <c r="FX386" s="65"/>
      <c r="FY386" s="65"/>
      <c r="FZ386" s="65"/>
      <c r="GA386" s="65"/>
      <c r="GB386" s="65"/>
      <c r="GC386" s="65"/>
      <c r="GD386" s="65"/>
      <c r="GE386" s="65"/>
      <c r="GF386" s="65"/>
      <c r="GG386" s="65"/>
      <c r="GH386" s="65"/>
      <c r="GI386" s="65"/>
      <c r="GJ386" s="65"/>
      <c r="GK386" s="65"/>
      <c r="GL386" s="65"/>
      <c r="GM386" s="65"/>
      <c r="GN386" s="65"/>
      <c r="GO386" s="65"/>
      <c r="GP386" s="65"/>
      <c r="GQ386" s="55"/>
    </row>
    <row r="387" spans="4:199" x14ac:dyDescent="0.25">
      <c r="D387" s="54" t="s">
        <v>6326</v>
      </c>
      <c r="E387" s="65"/>
      <c r="F387" s="65"/>
      <c r="G387" s="65"/>
      <c r="H387" s="65" t="s">
        <v>6327</v>
      </c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 t="s">
        <v>6328</v>
      </c>
      <c r="AG387" s="65"/>
      <c r="AH387" s="65"/>
      <c r="AI387" s="65"/>
      <c r="AJ387" s="65"/>
      <c r="AK387" s="65"/>
      <c r="AL387" s="65" t="s">
        <v>6329</v>
      </c>
      <c r="AM387" s="65"/>
      <c r="AN387" s="65"/>
      <c r="AO387" s="65"/>
      <c r="AP387" s="65" t="s">
        <v>6330</v>
      </c>
      <c r="AQ387" s="65"/>
      <c r="AR387" s="65"/>
      <c r="AS387" s="65"/>
      <c r="AT387" s="65"/>
      <c r="AU387" s="65"/>
      <c r="AV387" s="65"/>
      <c r="AW387" s="65"/>
      <c r="AX387" s="65"/>
      <c r="AY387" s="65" t="s">
        <v>6331</v>
      </c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 t="s">
        <v>7817</v>
      </c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 t="s">
        <v>7846</v>
      </c>
      <c r="DD387" s="65"/>
      <c r="DE387" s="65"/>
      <c r="DF387" s="65" t="s">
        <v>6333</v>
      </c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 t="s">
        <v>6334</v>
      </c>
      <c r="DY387" s="65"/>
      <c r="DZ387" s="65"/>
      <c r="EA387" s="65" t="s">
        <v>6335</v>
      </c>
      <c r="EB387" s="65"/>
      <c r="EC387" s="65"/>
      <c r="ED387" s="65"/>
      <c r="EE387" s="65"/>
      <c r="EF387" s="65"/>
      <c r="EG387" s="65" t="s">
        <v>6336</v>
      </c>
      <c r="EH387" s="65"/>
      <c r="EI387" s="65"/>
      <c r="EJ387" s="65" t="s">
        <v>6337</v>
      </c>
      <c r="EK387" s="65"/>
      <c r="EL387" s="65"/>
      <c r="EM387" s="65"/>
      <c r="EN387" s="65"/>
      <c r="EO387" s="65"/>
      <c r="EP387" s="65"/>
      <c r="EQ387" s="65"/>
      <c r="ER387" s="65"/>
      <c r="ES387" s="65"/>
      <c r="ET387" s="65"/>
      <c r="EU387" s="65"/>
      <c r="EV387" s="65"/>
      <c r="EW387" s="65"/>
      <c r="EX387" s="65"/>
      <c r="EY387" s="65"/>
      <c r="EZ387" s="65"/>
      <c r="FA387" s="65"/>
      <c r="FB387" s="65"/>
      <c r="FC387" s="65"/>
      <c r="FD387" s="65"/>
      <c r="FE387" s="65"/>
      <c r="FF387" s="65"/>
      <c r="FG387" s="65"/>
      <c r="FH387" s="65"/>
      <c r="FI387" s="65"/>
      <c r="FJ387" s="65"/>
      <c r="FK387" s="65"/>
      <c r="FL387" s="65"/>
      <c r="FM387" s="65"/>
      <c r="FN387" s="65"/>
      <c r="FO387" s="65"/>
      <c r="FP387" s="65"/>
      <c r="FQ387" s="65"/>
      <c r="FR387" s="65"/>
      <c r="FS387" s="65"/>
      <c r="FT387" s="65"/>
      <c r="FU387" s="65"/>
      <c r="FV387" s="65"/>
      <c r="FW387" s="65"/>
      <c r="FX387" s="65"/>
      <c r="FY387" s="65"/>
      <c r="FZ387" s="65"/>
      <c r="GA387" s="65"/>
      <c r="GB387" s="65"/>
      <c r="GC387" s="65"/>
      <c r="GD387" s="65"/>
      <c r="GE387" s="65"/>
      <c r="GF387" s="65"/>
      <c r="GG387" s="65"/>
      <c r="GH387" s="65"/>
      <c r="GI387" s="65"/>
      <c r="GJ387" s="65"/>
      <c r="GK387" s="65"/>
      <c r="GL387" s="65"/>
      <c r="GM387" s="65"/>
      <c r="GN387" s="65"/>
      <c r="GO387" s="65"/>
      <c r="GP387" s="65"/>
      <c r="GQ387" s="55"/>
    </row>
    <row r="388" spans="4:199" x14ac:dyDescent="0.25">
      <c r="D388" s="54" t="s">
        <v>6338</v>
      </c>
      <c r="E388" s="65"/>
      <c r="F388" s="65"/>
      <c r="G388" s="65"/>
      <c r="H388" s="65" t="s">
        <v>6339</v>
      </c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 t="s">
        <v>6340</v>
      </c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 t="s">
        <v>6341</v>
      </c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 t="s">
        <v>7818</v>
      </c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 t="s">
        <v>7847</v>
      </c>
      <c r="DD388" s="65"/>
      <c r="DE388" s="65"/>
      <c r="DF388" s="65" t="s">
        <v>6343</v>
      </c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 t="s">
        <v>6344</v>
      </c>
      <c r="EB388" s="65"/>
      <c r="EC388" s="65"/>
      <c r="ED388" s="65"/>
      <c r="EE388" s="65"/>
      <c r="EF388" s="65"/>
      <c r="EG388" s="65" t="s">
        <v>6345</v>
      </c>
      <c r="EH388" s="65"/>
      <c r="EI388" s="65"/>
      <c r="EJ388" s="65" t="s">
        <v>6346</v>
      </c>
      <c r="EK388" s="65"/>
      <c r="EL388" s="65"/>
      <c r="EM388" s="65"/>
      <c r="EN388" s="65"/>
      <c r="EO388" s="65"/>
      <c r="EP388" s="65"/>
      <c r="EQ388" s="65"/>
      <c r="ER388" s="65"/>
      <c r="ES388" s="65"/>
      <c r="ET388" s="65"/>
      <c r="EU388" s="65"/>
      <c r="EV388" s="65"/>
      <c r="EW388" s="65"/>
      <c r="EX388" s="65"/>
      <c r="EY388" s="65"/>
      <c r="EZ388" s="65"/>
      <c r="FA388" s="65"/>
      <c r="FB388" s="65"/>
      <c r="FC388" s="65"/>
      <c r="FD388" s="65"/>
      <c r="FE388" s="65"/>
      <c r="FF388" s="65"/>
      <c r="FG388" s="65"/>
      <c r="FH388" s="65"/>
      <c r="FI388" s="65"/>
      <c r="FJ388" s="65"/>
      <c r="FK388" s="65"/>
      <c r="FL388" s="65"/>
      <c r="FM388" s="65"/>
      <c r="FN388" s="65"/>
      <c r="FO388" s="65"/>
      <c r="FP388" s="65"/>
      <c r="FQ388" s="65"/>
      <c r="FR388" s="65"/>
      <c r="FS388" s="65"/>
      <c r="FT388" s="65"/>
      <c r="FU388" s="65"/>
      <c r="FV388" s="65"/>
      <c r="FW388" s="65"/>
      <c r="FX388" s="65"/>
      <c r="FY388" s="65"/>
      <c r="FZ388" s="65"/>
      <c r="GA388" s="65"/>
      <c r="GB388" s="65"/>
      <c r="GC388" s="65"/>
      <c r="GD388" s="65"/>
      <c r="GE388" s="65"/>
      <c r="GF388" s="65"/>
      <c r="GG388" s="65"/>
      <c r="GH388" s="65"/>
      <c r="GI388" s="65"/>
      <c r="GJ388" s="65"/>
      <c r="GK388" s="65"/>
      <c r="GL388" s="65"/>
      <c r="GM388" s="65"/>
      <c r="GN388" s="65"/>
      <c r="GO388" s="65"/>
      <c r="GP388" s="65"/>
      <c r="GQ388" s="55"/>
    </row>
    <row r="389" spans="4:199" x14ac:dyDescent="0.25">
      <c r="D389" s="54"/>
      <c r="E389" s="65"/>
      <c r="F389" s="65"/>
      <c r="G389" s="65"/>
      <c r="H389" s="65" t="s">
        <v>6347</v>
      </c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 t="s">
        <v>6348</v>
      </c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 t="s">
        <v>7848</v>
      </c>
      <c r="DD389" s="65"/>
      <c r="DE389" s="65"/>
      <c r="DF389" s="65" t="s">
        <v>6350</v>
      </c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 t="s">
        <v>6351</v>
      </c>
      <c r="EB389" s="65"/>
      <c r="EC389" s="65"/>
      <c r="ED389" s="65"/>
      <c r="EE389" s="65"/>
      <c r="EF389" s="65"/>
      <c r="EG389" s="65" t="s">
        <v>6352</v>
      </c>
      <c r="EH389" s="65"/>
      <c r="EI389" s="65"/>
      <c r="EJ389" s="65" t="s">
        <v>6353</v>
      </c>
      <c r="EK389" s="65"/>
      <c r="EL389" s="65"/>
      <c r="EM389" s="65"/>
      <c r="EN389" s="65"/>
      <c r="EO389" s="65"/>
      <c r="EP389" s="65"/>
      <c r="EQ389" s="65"/>
      <c r="ER389" s="65"/>
      <c r="ES389" s="65"/>
      <c r="ET389" s="65"/>
      <c r="EU389" s="65"/>
      <c r="EV389" s="65"/>
      <c r="EW389" s="65"/>
      <c r="EX389" s="65"/>
      <c r="EY389" s="65"/>
      <c r="EZ389" s="65"/>
      <c r="FA389" s="65"/>
      <c r="FB389" s="65"/>
      <c r="FC389" s="65"/>
      <c r="FD389" s="65"/>
      <c r="FE389" s="65"/>
      <c r="FF389" s="65"/>
      <c r="FG389" s="65"/>
      <c r="FH389" s="65"/>
      <c r="FI389" s="65"/>
      <c r="FJ389" s="65"/>
      <c r="FK389" s="65"/>
      <c r="FL389" s="65"/>
      <c r="FM389" s="65"/>
      <c r="FN389" s="65"/>
      <c r="FO389" s="65"/>
      <c r="FP389" s="65"/>
      <c r="FQ389" s="65"/>
      <c r="FR389" s="65"/>
      <c r="FS389" s="65"/>
      <c r="FT389" s="65"/>
      <c r="FU389" s="65"/>
      <c r="FV389" s="65"/>
      <c r="FW389" s="65"/>
      <c r="FX389" s="65"/>
      <c r="FY389" s="65"/>
      <c r="FZ389" s="65"/>
      <c r="GA389" s="65"/>
      <c r="GB389" s="65"/>
      <c r="GC389" s="65"/>
      <c r="GD389" s="65"/>
      <c r="GE389" s="65"/>
      <c r="GF389" s="65"/>
      <c r="GG389" s="65"/>
      <c r="GH389" s="65"/>
      <c r="GI389" s="65"/>
      <c r="GJ389" s="65"/>
      <c r="GK389" s="65"/>
      <c r="GL389" s="65"/>
      <c r="GM389" s="65"/>
      <c r="GN389" s="65"/>
      <c r="GO389" s="65"/>
      <c r="GP389" s="65"/>
      <c r="GQ389" s="55"/>
    </row>
    <row r="390" spans="4:199" x14ac:dyDescent="0.25">
      <c r="D390" s="54"/>
      <c r="E390" s="65"/>
      <c r="F390" s="65"/>
      <c r="G390" s="65"/>
      <c r="H390" s="65" t="s">
        <v>6354</v>
      </c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 t="s">
        <v>6355</v>
      </c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 t="s">
        <v>7849</v>
      </c>
      <c r="DD390" s="65"/>
      <c r="DE390" s="65"/>
      <c r="DF390" s="65" t="s">
        <v>6357</v>
      </c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 t="s">
        <v>6358</v>
      </c>
      <c r="EB390" s="65"/>
      <c r="EC390" s="65"/>
      <c r="ED390" s="65"/>
      <c r="EE390" s="65"/>
      <c r="EF390" s="65"/>
      <c r="EG390" s="65" t="s">
        <v>6359</v>
      </c>
      <c r="EH390" s="65"/>
      <c r="EI390" s="65"/>
      <c r="EJ390" s="65" t="s">
        <v>6360</v>
      </c>
      <c r="EK390" s="65"/>
      <c r="EL390" s="65"/>
      <c r="EM390" s="65"/>
      <c r="EN390" s="65"/>
      <c r="EO390" s="65"/>
      <c r="EP390" s="65"/>
      <c r="EQ390" s="65"/>
      <c r="ER390" s="65"/>
      <c r="ES390" s="65"/>
      <c r="ET390" s="65"/>
      <c r="EU390" s="65"/>
      <c r="EV390" s="65"/>
      <c r="EW390" s="65"/>
      <c r="EX390" s="65"/>
      <c r="EY390" s="65"/>
      <c r="EZ390" s="65"/>
      <c r="FA390" s="65"/>
      <c r="FB390" s="65"/>
      <c r="FC390" s="65"/>
      <c r="FD390" s="65"/>
      <c r="FE390" s="65"/>
      <c r="FF390" s="65"/>
      <c r="FG390" s="65"/>
      <c r="FH390" s="65"/>
      <c r="FI390" s="65"/>
      <c r="FJ390" s="65"/>
      <c r="FK390" s="65"/>
      <c r="FL390" s="65"/>
      <c r="FM390" s="65"/>
      <c r="FN390" s="65"/>
      <c r="FO390" s="65"/>
      <c r="FP390" s="65"/>
      <c r="FQ390" s="65"/>
      <c r="FR390" s="65"/>
      <c r="FS390" s="65"/>
      <c r="FT390" s="65"/>
      <c r="FU390" s="65"/>
      <c r="FV390" s="65"/>
      <c r="FW390" s="65"/>
      <c r="FX390" s="65"/>
      <c r="FY390" s="65"/>
      <c r="FZ390" s="65"/>
      <c r="GA390" s="65"/>
      <c r="GB390" s="65"/>
      <c r="GC390" s="65"/>
      <c r="GD390" s="65"/>
      <c r="GE390" s="65"/>
      <c r="GF390" s="65"/>
      <c r="GG390" s="65"/>
      <c r="GH390" s="65"/>
      <c r="GI390" s="65"/>
      <c r="GJ390" s="65"/>
      <c r="GK390" s="65"/>
      <c r="GL390" s="65"/>
      <c r="GM390" s="65"/>
      <c r="GN390" s="65"/>
      <c r="GO390" s="65"/>
      <c r="GP390" s="65"/>
      <c r="GQ390" s="55"/>
    </row>
    <row r="391" spans="4:199" x14ac:dyDescent="0.25">
      <c r="D391" s="54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 t="s">
        <v>6361</v>
      </c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 t="s">
        <v>7850</v>
      </c>
      <c r="DD391" s="65"/>
      <c r="DE391" s="65"/>
      <c r="DF391" s="65" t="s">
        <v>6363</v>
      </c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 t="s">
        <v>6364</v>
      </c>
      <c r="EB391" s="65"/>
      <c r="EC391" s="65"/>
      <c r="ED391" s="65"/>
      <c r="EE391" s="65"/>
      <c r="EF391" s="65"/>
      <c r="EG391" s="65" t="s">
        <v>6365</v>
      </c>
      <c r="EH391" s="65"/>
      <c r="EI391" s="65"/>
      <c r="EJ391" s="65" t="s">
        <v>6366</v>
      </c>
      <c r="EK391" s="65"/>
      <c r="EL391" s="65"/>
      <c r="EM391" s="65"/>
      <c r="EN391" s="65"/>
      <c r="EO391" s="65"/>
      <c r="EP391" s="65"/>
      <c r="EQ391" s="65"/>
      <c r="ER391" s="65"/>
      <c r="ES391" s="65"/>
      <c r="ET391" s="65"/>
      <c r="EU391" s="65"/>
      <c r="EV391" s="65"/>
      <c r="EW391" s="65"/>
      <c r="EX391" s="65"/>
      <c r="EY391" s="65"/>
      <c r="EZ391" s="65"/>
      <c r="FA391" s="65"/>
      <c r="FB391" s="65"/>
      <c r="FC391" s="65"/>
      <c r="FD391" s="65"/>
      <c r="FE391" s="65"/>
      <c r="FF391" s="65"/>
      <c r="FG391" s="65"/>
      <c r="FH391" s="65"/>
      <c r="FI391" s="65"/>
      <c r="FJ391" s="65"/>
      <c r="FK391" s="65"/>
      <c r="FL391" s="65"/>
      <c r="FM391" s="65"/>
      <c r="FN391" s="65"/>
      <c r="FO391" s="65"/>
      <c r="FP391" s="65"/>
      <c r="FQ391" s="65"/>
      <c r="FR391" s="65"/>
      <c r="FS391" s="65"/>
      <c r="FT391" s="65"/>
      <c r="FU391" s="65"/>
      <c r="FV391" s="65"/>
      <c r="FW391" s="65"/>
      <c r="FX391" s="65"/>
      <c r="FY391" s="65"/>
      <c r="FZ391" s="65"/>
      <c r="GA391" s="65"/>
      <c r="GB391" s="65"/>
      <c r="GC391" s="65"/>
      <c r="GD391" s="65"/>
      <c r="GE391" s="65"/>
      <c r="GF391" s="65"/>
      <c r="GG391" s="65"/>
      <c r="GH391" s="65"/>
      <c r="GI391" s="65"/>
      <c r="GJ391" s="65"/>
      <c r="GK391" s="65"/>
      <c r="GL391" s="65"/>
      <c r="GM391" s="65"/>
      <c r="GN391" s="65"/>
      <c r="GO391" s="65"/>
      <c r="GP391" s="65"/>
      <c r="GQ391" s="55"/>
    </row>
    <row r="392" spans="4:199" x14ac:dyDescent="0.25">
      <c r="D392" s="54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 t="s">
        <v>6367</v>
      </c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 t="s">
        <v>7851</v>
      </c>
      <c r="DD392" s="65"/>
      <c r="DE392" s="65"/>
      <c r="DF392" s="65" t="s">
        <v>6369</v>
      </c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 t="s">
        <v>6370</v>
      </c>
      <c r="EB392" s="65"/>
      <c r="EC392" s="65"/>
      <c r="ED392" s="65"/>
      <c r="EE392" s="65"/>
      <c r="EF392" s="65"/>
      <c r="EG392" s="65" t="s">
        <v>6371</v>
      </c>
      <c r="EH392" s="65"/>
      <c r="EI392" s="65"/>
      <c r="EJ392" s="65" t="s">
        <v>6372</v>
      </c>
      <c r="EK392" s="65"/>
      <c r="EL392" s="65"/>
      <c r="EM392" s="65"/>
      <c r="EN392" s="65"/>
      <c r="EO392" s="65"/>
      <c r="EP392" s="65"/>
      <c r="EQ392" s="65"/>
      <c r="ER392" s="65"/>
      <c r="ES392" s="65"/>
      <c r="ET392" s="65"/>
      <c r="EU392" s="65"/>
      <c r="EV392" s="65"/>
      <c r="EW392" s="65"/>
      <c r="EX392" s="65"/>
      <c r="EY392" s="65"/>
      <c r="EZ392" s="65"/>
      <c r="FA392" s="65"/>
      <c r="FB392" s="65"/>
      <c r="FC392" s="65"/>
      <c r="FD392" s="65"/>
      <c r="FE392" s="65"/>
      <c r="FF392" s="65"/>
      <c r="FG392" s="65"/>
      <c r="FH392" s="65"/>
      <c r="FI392" s="65"/>
      <c r="FJ392" s="65"/>
      <c r="FK392" s="65"/>
      <c r="FL392" s="65"/>
      <c r="FM392" s="65"/>
      <c r="FN392" s="65"/>
      <c r="FO392" s="65"/>
      <c r="FP392" s="65"/>
      <c r="FQ392" s="65"/>
      <c r="FR392" s="65"/>
      <c r="FS392" s="65"/>
      <c r="FT392" s="65"/>
      <c r="FU392" s="65"/>
      <c r="FV392" s="65"/>
      <c r="FW392" s="65"/>
      <c r="FX392" s="65"/>
      <c r="FY392" s="65"/>
      <c r="FZ392" s="65"/>
      <c r="GA392" s="65"/>
      <c r="GB392" s="65"/>
      <c r="GC392" s="65"/>
      <c r="GD392" s="65"/>
      <c r="GE392" s="65"/>
      <c r="GF392" s="65"/>
      <c r="GG392" s="65"/>
      <c r="GH392" s="65"/>
      <c r="GI392" s="65"/>
      <c r="GJ392" s="65"/>
      <c r="GK392" s="65"/>
      <c r="GL392" s="65"/>
      <c r="GM392" s="65"/>
      <c r="GN392" s="65"/>
      <c r="GO392" s="65"/>
      <c r="GP392" s="65"/>
      <c r="GQ392" s="55"/>
    </row>
    <row r="393" spans="4:199" x14ac:dyDescent="0.25">
      <c r="D393" s="54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 t="s">
        <v>6373</v>
      </c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 t="s">
        <v>7852</v>
      </c>
      <c r="DD393" s="65"/>
      <c r="DE393" s="65"/>
      <c r="DF393" s="65" t="s">
        <v>6375</v>
      </c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 t="s">
        <v>6376</v>
      </c>
      <c r="EB393" s="65"/>
      <c r="EC393" s="65"/>
      <c r="ED393" s="65"/>
      <c r="EE393" s="65"/>
      <c r="EF393" s="65"/>
      <c r="EG393" s="65" t="s">
        <v>6377</v>
      </c>
      <c r="EH393" s="65"/>
      <c r="EI393" s="65"/>
      <c r="EJ393" s="65" t="s">
        <v>6378</v>
      </c>
      <c r="EK393" s="65"/>
      <c r="EL393" s="65"/>
      <c r="EM393" s="65"/>
      <c r="EN393" s="65"/>
      <c r="EO393" s="65"/>
      <c r="EP393" s="65"/>
      <c r="EQ393" s="65"/>
      <c r="ER393" s="65"/>
      <c r="ES393" s="65"/>
      <c r="ET393" s="65"/>
      <c r="EU393" s="65"/>
      <c r="EV393" s="65"/>
      <c r="EW393" s="65"/>
      <c r="EX393" s="65"/>
      <c r="EY393" s="65"/>
      <c r="EZ393" s="65"/>
      <c r="FA393" s="65"/>
      <c r="FB393" s="65"/>
      <c r="FC393" s="65"/>
      <c r="FD393" s="65"/>
      <c r="FE393" s="65"/>
      <c r="FF393" s="65"/>
      <c r="FG393" s="65"/>
      <c r="FH393" s="65"/>
      <c r="FI393" s="65"/>
      <c r="FJ393" s="65"/>
      <c r="FK393" s="65"/>
      <c r="FL393" s="65"/>
      <c r="FM393" s="65"/>
      <c r="FN393" s="65"/>
      <c r="FO393" s="65"/>
      <c r="FP393" s="65"/>
      <c r="FQ393" s="65"/>
      <c r="FR393" s="65"/>
      <c r="FS393" s="65"/>
      <c r="FT393" s="65"/>
      <c r="FU393" s="65"/>
      <c r="FV393" s="65"/>
      <c r="FW393" s="65"/>
      <c r="FX393" s="65"/>
      <c r="FY393" s="65"/>
      <c r="FZ393" s="65"/>
      <c r="GA393" s="65"/>
      <c r="GB393" s="65"/>
      <c r="GC393" s="65"/>
      <c r="GD393" s="65"/>
      <c r="GE393" s="65"/>
      <c r="GF393" s="65"/>
      <c r="GG393" s="65"/>
      <c r="GH393" s="65"/>
      <c r="GI393" s="65"/>
      <c r="GJ393" s="65"/>
      <c r="GK393" s="65"/>
      <c r="GL393" s="65"/>
      <c r="GM393" s="65"/>
      <c r="GN393" s="65"/>
      <c r="GO393" s="65"/>
      <c r="GP393" s="65"/>
      <c r="GQ393" s="55"/>
    </row>
    <row r="394" spans="4:199" x14ac:dyDescent="0.25">
      <c r="D394" s="54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 t="s">
        <v>6379</v>
      </c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 t="s">
        <v>7853</v>
      </c>
      <c r="DD394" s="65"/>
      <c r="DE394" s="65"/>
      <c r="DF394" s="65" t="s">
        <v>6381</v>
      </c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 t="s">
        <v>6382</v>
      </c>
      <c r="EB394" s="65"/>
      <c r="EC394" s="65"/>
      <c r="ED394" s="65"/>
      <c r="EE394" s="65"/>
      <c r="EF394" s="65"/>
      <c r="EG394" s="65" t="s">
        <v>6383</v>
      </c>
      <c r="EH394" s="65"/>
      <c r="EI394" s="65"/>
      <c r="EJ394" s="65" t="s">
        <v>6384</v>
      </c>
      <c r="EK394" s="65"/>
      <c r="EL394" s="65"/>
      <c r="EM394" s="65"/>
      <c r="EN394" s="65"/>
      <c r="EO394" s="65"/>
      <c r="EP394" s="65"/>
      <c r="EQ394" s="65"/>
      <c r="ER394" s="65"/>
      <c r="ES394" s="65"/>
      <c r="ET394" s="65"/>
      <c r="EU394" s="65"/>
      <c r="EV394" s="65"/>
      <c r="EW394" s="65"/>
      <c r="EX394" s="65"/>
      <c r="EY394" s="65"/>
      <c r="EZ394" s="65"/>
      <c r="FA394" s="65"/>
      <c r="FB394" s="65"/>
      <c r="FC394" s="65"/>
      <c r="FD394" s="65"/>
      <c r="FE394" s="65"/>
      <c r="FF394" s="65"/>
      <c r="FG394" s="65"/>
      <c r="FH394" s="65"/>
      <c r="FI394" s="65"/>
      <c r="FJ394" s="65"/>
      <c r="FK394" s="65"/>
      <c r="FL394" s="65"/>
      <c r="FM394" s="65"/>
      <c r="FN394" s="65"/>
      <c r="FO394" s="65"/>
      <c r="FP394" s="65"/>
      <c r="FQ394" s="65"/>
      <c r="FR394" s="65"/>
      <c r="FS394" s="65"/>
      <c r="FT394" s="65"/>
      <c r="FU394" s="65"/>
      <c r="FV394" s="65"/>
      <c r="FW394" s="65"/>
      <c r="FX394" s="65"/>
      <c r="FY394" s="65"/>
      <c r="FZ394" s="65"/>
      <c r="GA394" s="65"/>
      <c r="GB394" s="65"/>
      <c r="GC394" s="65"/>
      <c r="GD394" s="65"/>
      <c r="GE394" s="65"/>
      <c r="GF394" s="65"/>
      <c r="GG394" s="65"/>
      <c r="GH394" s="65"/>
      <c r="GI394" s="65"/>
      <c r="GJ394" s="65"/>
      <c r="GK394" s="65"/>
      <c r="GL394" s="65"/>
      <c r="GM394" s="65"/>
      <c r="GN394" s="65"/>
      <c r="GO394" s="65"/>
      <c r="GP394" s="65"/>
      <c r="GQ394" s="55"/>
    </row>
    <row r="395" spans="4:199" x14ac:dyDescent="0.25">
      <c r="D395" s="54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 t="s">
        <v>6385</v>
      </c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 t="s">
        <v>7854</v>
      </c>
      <c r="DD395" s="65"/>
      <c r="DE395" s="65"/>
      <c r="DF395" s="65" t="s">
        <v>6387</v>
      </c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 t="s">
        <v>6388</v>
      </c>
      <c r="EB395" s="65"/>
      <c r="EC395" s="65"/>
      <c r="ED395" s="65"/>
      <c r="EE395" s="65"/>
      <c r="EF395" s="65"/>
      <c r="EG395" s="65" t="s">
        <v>6389</v>
      </c>
      <c r="EH395" s="65"/>
      <c r="EI395" s="65"/>
      <c r="EJ395" s="65" t="s">
        <v>6390</v>
      </c>
      <c r="EK395" s="65"/>
      <c r="EL395" s="65"/>
      <c r="EM395" s="65"/>
      <c r="EN395" s="65"/>
      <c r="EO395" s="65"/>
      <c r="EP395" s="65"/>
      <c r="EQ395" s="65"/>
      <c r="ER395" s="65"/>
      <c r="ES395" s="65"/>
      <c r="ET395" s="65"/>
      <c r="EU395" s="65"/>
      <c r="EV395" s="65"/>
      <c r="EW395" s="65"/>
      <c r="EX395" s="65"/>
      <c r="EY395" s="65"/>
      <c r="EZ395" s="65"/>
      <c r="FA395" s="65"/>
      <c r="FB395" s="65"/>
      <c r="FC395" s="65"/>
      <c r="FD395" s="65"/>
      <c r="FE395" s="65"/>
      <c r="FF395" s="65"/>
      <c r="FG395" s="65"/>
      <c r="FH395" s="65"/>
      <c r="FI395" s="65"/>
      <c r="FJ395" s="65"/>
      <c r="FK395" s="65"/>
      <c r="FL395" s="65"/>
      <c r="FM395" s="65"/>
      <c r="FN395" s="65"/>
      <c r="FO395" s="65"/>
      <c r="FP395" s="65"/>
      <c r="FQ395" s="65"/>
      <c r="FR395" s="65"/>
      <c r="FS395" s="65"/>
      <c r="FT395" s="65"/>
      <c r="FU395" s="65"/>
      <c r="FV395" s="65"/>
      <c r="FW395" s="65"/>
      <c r="FX395" s="65"/>
      <c r="FY395" s="65"/>
      <c r="FZ395" s="65"/>
      <c r="GA395" s="65"/>
      <c r="GB395" s="65"/>
      <c r="GC395" s="65"/>
      <c r="GD395" s="65"/>
      <c r="GE395" s="65"/>
      <c r="GF395" s="65"/>
      <c r="GG395" s="65"/>
      <c r="GH395" s="65"/>
      <c r="GI395" s="65"/>
      <c r="GJ395" s="65"/>
      <c r="GK395" s="65"/>
      <c r="GL395" s="65"/>
      <c r="GM395" s="65"/>
      <c r="GN395" s="65"/>
      <c r="GO395" s="65"/>
      <c r="GP395" s="65"/>
      <c r="GQ395" s="55"/>
    </row>
    <row r="396" spans="4:199" x14ac:dyDescent="0.25">
      <c r="D396" s="54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 t="s">
        <v>6391</v>
      </c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 t="s">
        <v>6392</v>
      </c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 t="s">
        <v>6393</v>
      </c>
      <c r="EB396" s="65"/>
      <c r="EC396" s="65"/>
      <c r="ED396" s="65"/>
      <c r="EE396" s="65"/>
      <c r="EF396" s="65"/>
      <c r="EG396" s="65" t="s">
        <v>6394</v>
      </c>
      <c r="EH396" s="65"/>
      <c r="EI396" s="65"/>
      <c r="EJ396" s="65" t="s">
        <v>6395</v>
      </c>
      <c r="EK396" s="65"/>
      <c r="EL396" s="65"/>
      <c r="EM396" s="65"/>
      <c r="EN396" s="65"/>
      <c r="EO396" s="65"/>
      <c r="EP396" s="65"/>
      <c r="EQ396" s="65"/>
      <c r="ER396" s="65"/>
      <c r="ES396" s="65"/>
      <c r="ET396" s="65"/>
      <c r="EU396" s="65"/>
      <c r="EV396" s="65"/>
      <c r="EW396" s="65"/>
      <c r="EX396" s="65"/>
      <c r="EY396" s="65"/>
      <c r="EZ396" s="65"/>
      <c r="FA396" s="65"/>
      <c r="FB396" s="65"/>
      <c r="FC396" s="65"/>
      <c r="FD396" s="65"/>
      <c r="FE396" s="65"/>
      <c r="FF396" s="65"/>
      <c r="FG396" s="65"/>
      <c r="FH396" s="65"/>
      <c r="FI396" s="65"/>
      <c r="FJ396" s="65"/>
      <c r="FK396" s="65"/>
      <c r="FL396" s="65"/>
      <c r="FM396" s="65"/>
      <c r="FN396" s="65"/>
      <c r="FO396" s="65"/>
      <c r="FP396" s="65"/>
      <c r="FQ396" s="65"/>
      <c r="FR396" s="65"/>
      <c r="FS396" s="65"/>
      <c r="FT396" s="65"/>
      <c r="FU396" s="65"/>
      <c r="FV396" s="65"/>
      <c r="FW396" s="65"/>
      <c r="FX396" s="65"/>
      <c r="FY396" s="65"/>
      <c r="FZ396" s="65"/>
      <c r="GA396" s="65"/>
      <c r="GB396" s="65"/>
      <c r="GC396" s="65"/>
      <c r="GD396" s="65"/>
      <c r="GE396" s="65"/>
      <c r="GF396" s="65"/>
      <c r="GG396" s="65"/>
      <c r="GH396" s="65"/>
      <c r="GI396" s="65"/>
      <c r="GJ396" s="65"/>
      <c r="GK396" s="65"/>
      <c r="GL396" s="65"/>
      <c r="GM396" s="65"/>
      <c r="GN396" s="65"/>
      <c r="GO396" s="65"/>
      <c r="GP396" s="65"/>
      <c r="GQ396" s="55"/>
    </row>
    <row r="397" spans="4:199" x14ac:dyDescent="0.25">
      <c r="D397" s="54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 t="s">
        <v>6396</v>
      </c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 t="s">
        <v>6397</v>
      </c>
      <c r="EB397" s="65"/>
      <c r="EC397" s="65"/>
      <c r="ED397" s="65"/>
      <c r="EE397" s="65"/>
      <c r="EF397" s="65"/>
      <c r="EG397" s="65" t="s">
        <v>6398</v>
      </c>
      <c r="EH397" s="65"/>
      <c r="EI397" s="65"/>
      <c r="EJ397" s="65" t="s">
        <v>6399</v>
      </c>
      <c r="EK397" s="65"/>
      <c r="EL397" s="65"/>
      <c r="EM397" s="65"/>
      <c r="EN397" s="65"/>
      <c r="EO397" s="65"/>
      <c r="EP397" s="65"/>
      <c r="EQ397" s="65"/>
      <c r="ER397" s="65"/>
      <c r="ES397" s="65"/>
      <c r="ET397" s="65"/>
      <c r="EU397" s="65"/>
      <c r="EV397" s="65"/>
      <c r="EW397" s="65"/>
      <c r="EX397" s="65"/>
      <c r="EY397" s="65"/>
      <c r="EZ397" s="65"/>
      <c r="FA397" s="65"/>
      <c r="FB397" s="65"/>
      <c r="FC397" s="65"/>
      <c r="FD397" s="65"/>
      <c r="FE397" s="65"/>
      <c r="FF397" s="65"/>
      <c r="FG397" s="65"/>
      <c r="FH397" s="65"/>
      <c r="FI397" s="65"/>
      <c r="FJ397" s="65"/>
      <c r="FK397" s="65"/>
      <c r="FL397" s="65"/>
      <c r="FM397" s="65"/>
      <c r="FN397" s="65"/>
      <c r="FO397" s="65"/>
      <c r="FP397" s="65"/>
      <c r="FQ397" s="65"/>
      <c r="FR397" s="65"/>
      <c r="FS397" s="65"/>
      <c r="FT397" s="65"/>
      <c r="FU397" s="65"/>
      <c r="FV397" s="65"/>
      <c r="FW397" s="65"/>
      <c r="FX397" s="65"/>
      <c r="FY397" s="65"/>
      <c r="FZ397" s="65"/>
      <c r="GA397" s="65"/>
      <c r="GB397" s="65"/>
      <c r="GC397" s="65"/>
      <c r="GD397" s="65"/>
      <c r="GE397" s="65"/>
      <c r="GF397" s="65"/>
      <c r="GG397" s="65"/>
      <c r="GH397" s="65"/>
      <c r="GI397" s="65"/>
      <c r="GJ397" s="65"/>
      <c r="GK397" s="65"/>
      <c r="GL397" s="65"/>
      <c r="GM397" s="65"/>
      <c r="GN397" s="65"/>
      <c r="GO397" s="65"/>
      <c r="GP397" s="65"/>
      <c r="GQ397" s="55"/>
    </row>
    <row r="398" spans="4:199" x14ac:dyDescent="0.25">
      <c r="D398" s="54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 t="s">
        <v>6400</v>
      </c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 t="s">
        <v>6401</v>
      </c>
      <c r="EB398" s="65"/>
      <c r="EC398" s="65"/>
      <c r="ED398" s="65"/>
      <c r="EE398" s="65"/>
      <c r="EF398" s="65"/>
      <c r="EG398" s="65" t="s">
        <v>6402</v>
      </c>
      <c r="EH398" s="65"/>
      <c r="EI398" s="65"/>
      <c r="EJ398" s="65" t="s">
        <v>6403</v>
      </c>
      <c r="EK398" s="65"/>
      <c r="EL398" s="65"/>
      <c r="EM398" s="65"/>
      <c r="EN398" s="65"/>
      <c r="EO398" s="65"/>
      <c r="EP398" s="65"/>
      <c r="EQ398" s="65"/>
      <c r="ER398" s="65"/>
      <c r="ES398" s="65"/>
      <c r="ET398" s="65"/>
      <c r="EU398" s="65"/>
      <c r="EV398" s="65"/>
      <c r="EW398" s="65"/>
      <c r="EX398" s="65"/>
      <c r="EY398" s="65"/>
      <c r="EZ398" s="65"/>
      <c r="FA398" s="65"/>
      <c r="FB398" s="65"/>
      <c r="FC398" s="65"/>
      <c r="FD398" s="65"/>
      <c r="FE398" s="65"/>
      <c r="FF398" s="65"/>
      <c r="FG398" s="65"/>
      <c r="FH398" s="65"/>
      <c r="FI398" s="65"/>
      <c r="FJ398" s="65"/>
      <c r="FK398" s="65"/>
      <c r="FL398" s="65"/>
      <c r="FM398" s="65"/>
      <c r="FN398" s="65"/>
      <c r="FO398" s="65"/>
      <c r="FP398" s="65"/>
      <c r="FQ398" s="65"/>
      <c r="FR398" s="65"/>
      <c r="FS398" s="65"/>
      <c r="FT398" s="65"/>
      <c r="FU398" s="65"/>
      <c r="FV398" s="65"/>
      <c r="FW398" s="65"/>
      <c r="FX398" s="65"/>
      <c r="FY398" s="65"/>
      <c r="FZ398" s="65"/>
      <c r="GA398" s="65"/>
      <c r="GB398" s="65"/>
      <c r="GC398" s="65"/>
      <c r="GD398" s="65"/>
      <c r="GE398" s="65"/>
      <c r="GF398" s="65"/>
      <c r="GG398" s="65"/>
      <c r="GH398" s="65"/>
      <c r="GI398" s="65"/>
      <c r="GJ398" s="65"/>
      <c r="GK398" s="65"/>
      <c r="GL398" s="65"/>
      <c r="GM398" s="65"/>
      <c r="GN398" s="65"/>
      <c r="GO398" s="65"/>
      <c r="GP398" s="65"/>
      <c r="GQ398" s="55"/>
    </row>
    <row r="399" spans="4:199" x14ac:dyDescent="0.25">
      <c r="D399" s="54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 t="s">
        <v>6404</v>
      </c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 t="s">
        <v>6405</v>
      </c>
      <c r="EB399" s="65"/>
      <c r="EC399" s="65"/>
      <c r="ED399" s="65"/>
      <c r="EE399" s="65"/>
      <c r="EF399" s="65"/>
      <c r="EG399" s="65" t="s">
        <v>6406</v>
      </c>
      <c r="EH399" s="65"/>
      <c r="EI399" s="65"/>
      <c r="EJ399" s="65" t="s">
        <v>6407</v>
      </c>
      <c r="EK399" s="65"/>
      <c r="EL399" s="65"/>
      <c r="EM399" s="65"/>
      <c r="EN399" s="65"/>
      <c r="EO399" s="65"/>
      <c r="EP399" s="65"/>
      <c r="EQ399" s="65"/>
      <c r="ER399" s="65"/>
      <c r="ES399" s="65"/>
      <c r="ET399" s="65"/>
      <c r="EU399" s="65"/>
      <c r="EV399" s="65"/>
      <c r="EW399" s="65"/>
      <c r="EX399" s="65"/>
      <c r="EY399" s="65"/>
      <c r="EZ399" s="65"/>
      <c r="FA399" s="65"/>
      <c r="FB399" s="65"/>
      <c r="FC399" s="65"/>
      <c r="FD399" s="65"/>
      <c r="FE399" s="65"/>
      <c r="FF399" s="65"/>
      <c r="FG399" s="65"/>
      <c r="FH399" s="65"/>
      <c r="FI399" s="65"/>
      <c r="FJ399" s="65"/>
      <c r="FK399" s="65"/>
      <c r="FL399" s="65"/>
      <c r="FM399" s="65"/>
      <c r="FN399" s="65"/>
      <c r="FO399" s="65"/>
      <c r="FP399" s="65"/>
      <c r="FQ399" s="65"/>
      <c r="FR399" s="65"/>
      <c r="FS399" s="65"/>
      <c r="FT399" s="65"/>
      <c r="FU399" s="65"/>
      <c r="FV399" s="65"/>
      <c r="FW399" s="65"/>
      <c r="FX399" s="65"/>
      <c r="FY399" s="65"/>
      <c r="FZ399" s="65"/>
      <c r="GA399" s="65"/>
      <c r="GB399" s="65"/>
      <c r="GC399" s="65"/>
      <c r="GD399" s="65"/>
      <c r="GE399" s="65"/>
      <c r="GF399" s="65"/>
      <c r="GG399" s="65"/>
      <c r="GH399" s="65"/>
      <c r="GI399" s="65"/>
      <c r="GJ399" s="65"/>
      <c r="GK399" s="65"/>
      <c r="GL399" s="65"/>
      <c r="GM399" s="65"/>
      <c r="GN399" s="65"/>
      <c r="GO399" s="65"/>
      <c r="GP399" s="65"/>
      <c r="GQ399" s="55"/>
    </row>
    <row r="400" spans="4:199" x14ac:dyDescent="0.25">
      <c r="D400" s="54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 t="s">
        <v>6408</v>
      </c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 t="s">
        <v>6409</v>
      </c>
      <c r="EB400" s="65"/>
      <c r="EC400" s="65"/>
      <c r="ED400" s="65"/>
      <c r="EE400" s="65"/>
      <c r="EF400" s="65"/>
      <c r="EG400" s="65"/>
      <c r="EH400" s="65"/>
      <c r="EI400" s="65"/>
      <c r="EJ400" s="65" t="s">
        <v>6410</v>
      </c>
      <c r="EK400" s="65"/>
      <c r="EL400" s="65"/>
      <c r="EM400" s="65"/>
      <c r="EN400" s="65"/>
      <c r="EO400" s="65"/>
      <c r="EP400" s="65"/>
      <c r="EQ400" s="65"/>
      <c r="ER400" s="65"/>
      <c r="ES400" s="65"/>
      <c r="ET400" s="65"/>
      <c r="EU400" s="65"/>
      <c r="EV400" s="65"/>
      <c r="EW400" s="65"/>
      <c r="EX400" s="65"/>
      <c r="EY400" s="65"/>
      <c r="EZ400" s="65"/>
      <c r="FA400" s="65"/>
      <c r="FB400" s="65"/>
      <c r="FC400" s="65"/>
      <c r="FD400" s="65"/>
      <c r="FE400" s="65"/>
      <c r="FF400" s="65"/>
      <c r="FG400" s="65"/>
      <c r="FH400" s="65"/>
      <c r="FI400" s="65"/>
      <c r="FJ400" s="65"/>
      <c r="FK400" s="65"/>
      <c r="FL400" s="65"/>
      <c r="FM400" s="65"/>
      <c r="FN400" s="65"/>
      <c r="FO400" s="65"/>
      <c r="FP400" s="65"/>
      <c r="FQ400" s="65"/>
      <c r="FR400" s="65"/>
      <c r="FS400" s="65"/>
      <c r="FT400" s="65"/>
      <c r="FU400" s="65"/>
      <c r="FV400" s="65"/>
      <c r="FW400" s="65"/>
      <c r="FX400" s="65"/>
      <c r="FY400" s="65"/>
      <c r="FZ400" s="65"/>
      <c r="GA400" s="65"/>
      <c r="GB400" s="65"/>
      <c r="GC400" s="65"/>
      <c r="GD400" s="65"/>
      <c r="GE400" s="65"/>
      <c r="GF400" s="65"/>
      <c r="GG400" s="65"/>
      <c r="GH400" s="65"/>
      <c r="GI400" s="65"/>
      <c r="GJ400" s="65"/>
      <c r="GK400" s="65"/>
      <c r="GL400" s="65"/>
      <c r="GM400" s="65"/>
      <c r="GN400" s="65"/>
      <c r="GO400" s="65"/>
      <c r="GP400" s="65"/>
      <c r="GQ400" s="55"/>
    </row>
    <row r="401" spans="2:215" x14ac:dyDescent="0.25">
      <c r="D401" s="54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 t="s">
        <v>6411</v>
      </c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 t="s">
        <v>6412</v>
      </c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  <c r="EQ401" s="65"/>
      <c r="ER401" s="65"/>
      <c r="ES401" s="65"/>
      <c r="ET401" s="65"/>
      <c r="EU401" s="65"/>
      <c r="EV401" s="65"/>
      <c r="EW401" s="65"/>
      <c r="EX401" s="65"/>
      <c r="EY401" s="65"/>
      <c r="EZ401" s="65"/>
      <c r="FA401" s="65"/>
      <c r="FB401" s="65"/>
      <c r="FC401" s="65"/>
      <c r="FD401" s="65"/>
      <c r="FE401" s="65"/>
      <c r="FF401" s="65"/>
      <c r="FG401" s="65"/>
      <c r="FH401" s="65"/>
      <c r="FI401" s="65"/>
      <c r="FJ401" s="65"/>
      <c r="FK401" s="65"/>
      <c r="FL401" s="65"/>
      <c r="FM401" s="65"/>
      <c r="FN401" s="65"/>
      <c r="FO401" s="65"/>
      <c r="FP401" s="65"/>
      <c r="FQ401" s="65"/>
      <c r="FR401" s="65"/>
      <c r="FS401" s="65"/>
      <c r="FT401" s="65"/>
      <c r="FU401" s="65"/>
      <c r="FV401" s="65"/>
      <c r="FW401" s="65"/>
      <c r="FX401" s="65"/>
      <c r="FY401" s="65"/>
      <c r="FZ401" s="65"/>
      <c r="GA401" s="65"/>
      <c r="GB401" s="65"/>
      <c r="GC401" s="65"/>
      <c r="GD401" s="65"/>
      <c r="GE401" s="65"/>
      <c r="GF401" s="65"/>
      <c r="GG401" s="65"/>
      <c r="GH401" s="65"/>
      <c r="GI401" s="65"/>
      <c r="GJ401" s="65"/>
      <c r="GK401" s="65"/>
      <c r="GL401" s="65"/>
      <c r="GM401" s="65"/>
      <c r="GN401" s="65"/>
      <c r="GO401" s="65"/>
      <c r="GP401" s="65"/>
      <c r="GQ401" s="55"/>
    </row>
    <row r="402" spans="2:215" x14ac:dyDescent="0.25">
      <c r="D402" s="54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 t="s">
        <v>6413</v>
      </c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  <c r="EQ402" s="65"/>
      <c r="ER402" s="65"/>
      <c r="ES402" s="65"/>
      <c r="ET402" s="65"/>
      <c r="EU402" s="65"/>
      <c r="EV402" s="65"/>
      <c r="EW402" s="65"/>
      <c r="EX402" s="65"/>
      <c r="EY402" s="65"/>
      <c r="EZ402" s="65"/>
      <c r="FA402" s="65"/>
      <c r="FB402" s="65"/>
      <c r="FC402" s="65"/>
      <c r="FD402" s="65"/>
      <c r="FE402" s="65"/>
      <c r="FF402" s="65"/>
      <c r="FG402" s="65"/>
      <c r="FH402" s="65"/>
      <c r="FI402" s="65"/>
      <c r="FJ402" s="65"/>
      <c r="FK402" s="65"/>
      <c r="FL402" s="65"/>
      <c r="FM402" s="65"/>
      <c r="FN402" s="65"/>
      <c r="FO402" s="65"/>
      <c r="FP402" s="65"/>
      <c r="FQ402" s="65"/>
      <c r="FR402" s="65"/>
      <c r="FS402" s="65"/>
      <c r="FT402" s="65"/>
      <c r="FU402" s="65"/>
      <c r="FV402" s="65"/>
      <c r="FW402" s="65"/>
      <c r="FX402" s="65"/>
      <c r="FY402" s="65"/>
      <c r="FZ402" s="65"/>
      <c r="GA402" s="65"/>
      <c r="GB402" s="65"/>
      <c r="GC402" s="65"/>
      <c r="GD402" s="65"/>
      <c r="GE402" s="65"/>
      <c r="GF402" s="65"/>
      <c r="GG402" s="65"/>
      <c r="GH402" s="65"/>
      <c r="GI402" s="65"/>
      <c r="GJ402" s="65"/>
      <c r="GK402" s="65"/>
      <c r="GL402" s="65"/>
      <c r="GM402" s="65"/>
      <c r="GN402" s="65"/>
      <c r="GO402" s="65"/>
      <c r="GP402" s="65"/>
      <c r="GQ402" s="55"/>
    </row>
    <row r="403" spans="2:215" x14ac:dyDescent="0.25">
      <c r="D403" s="54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 t="s">
        <v>6414</v>
      </c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  <c r="EN403" s="65"/>
      <c r="EO403" s="65"/>
      <c r="EP403" s="65"/>
      <c r="EQ403" s="65"/>
      <c r="ER403" s="65"/>
      <c r="ES403" s="65"/>
      <c r="ET403" s="65"/>
      <c r="EU403" s="65"/>
      <c r="EV403" s="65"/>
      <c r="EW403" s="65"/>
      <c r="EX403" s="65"/>
      <c r="EY403" s="65"/>
      <c r="EZ403" s="65"/>
      <c r="FA403" s="65"/>
      <c r="FB403" s="65"/>
      <c r="FC403" s="65"/>
      <c r="FD403" s="65"/>
      <c r="FE403" s="65"/>
      <c r="FF403" s="65"/>
      <c r="FG403" s="65"/>
      <c r="FH403" s="65"/>
      <c r="FI403" s="65"/>
      <c r="FJ403" s="65"/>
      <c r="FK403" s="65"/>
      <c r="FL403" s="65"/>
      <c r="FM403" s="65"/>
      <c r="FN403" s="65"/>
      <c r="FO403" s="65"/>
      <c r="FP403" s="65"/>
      <c r="FQ403" s="65"/>
      <c r="FR403" s="65"/>
      <c r="FS403" s="65"/>
      <c r="FT403" s="65"/>
      <c r="FU403" s="65"/>
      <c r="FV403" s="65"/>
      <c r="FW403" s="65"/>
      <c r="FX403" s="65"/>
      <c r="FY403" s="65"/>
      <c r="FZ403" s="65"/>
      <c r="GA403" s="65"/>
      <c r="GB403" s="65"/>
      <c r="GC403" s="65"/>
      <c r="GD403" s="65"/>
      <c r="GE403" s="65"/>
      <c r="GF403" s="65"/>
      <c r="GG403" s="65"/>
      <c r="GH403" s="65"/>
      <c r="GI403" s="65"/>
      <c r="GJ403" s="65"/>
      <c r="GK403" s="65"/>
      <c r="GL403" s="65"/>
      <c r="GM403" s="65"/>
      <c r="GN403" s="65"/>
      <c r="GO403" s="65"/>
      <c r="GP403" s="65"/>
      <c r="GQ403" s="55"/>
    </row>
    <row r="404" spans="2:215" x14ac:dyDescent="0.25">
      <c r="D404" s="54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 t="s">
        <v>6415</v>
      </c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  <c r="EN404" s="65"/>
      <c r="EO404" s="65"/>
      <c r="EP404" s="65"/>
      <c r="EQ404" s="65"/>
      <c r="ER404" s="65"/>
      <c r="ES404" s="65"/>
      <c r="ET404" s="65"/>
      <c r="EU404" s="65"/>
      <c r="EV404" s="65"/>
      <c r="EW404" s="65"/>
      <c r="EX404" s="65"/>
      <c r="EY404" s="65"/>
      <c r="EZ404" s="65"/>
      <c r="FA404" s="65"/>
      <c r="FB404" s="65"/>
      <c r="FC404" s="65"/>
      <c r="FD404" s="65"/>
      <c r="FE404" s="65"/>
      <c r="FF404" s="65"/>
      <c r="FG404" s="65"/>
      <c r="FH404" s="65"/>
      <c r="FI404" s="65"/>
      <c r="FJ404" s="65"/>
      <c r="FK404" s="65"/>
      <c r="FL404" s="65"/>
      <c r="FM404" s="65"/>
      <c r="FN404" s="65"/>
      <c r="FO404" s="65"/>
      <c r="FP404" s="65"/>
      <c r="FQ404" s="65"/>
      <c r="FR404" s="65"/>
      <c r="FS404" s="65"/>
      <c r="FT404" s="65"/>
      <c r="FU404" s="65"/>
      <c r="FV404" s="65"/>
      <c r="FW404" s="65"/>
      <c r="FX404" s="65"/>
      <c r="FY404" s="65"/>
      <c r="FZ404" s="65"/>
      <c r="GA404" s="65"/>
      <c r="GB404" s="65"/>
      <c r="GC404" s="65"/>
      <c r="GD404" s="65"/>
      <c r="GE404" s="65"/>
      <c r="GF404" s="65"/>
      <c r="GG404" s="65"/>
      <c r="GH404" s="65"/>
      <c r="GI404" s="65"/>
      <c r="GJ404" s="65"/>
      <c r="GK404" s="65"/>
      <c r="GL404" s="65"/>
      <c r="GM404" s="65"/>
      <c r="GN404" s="65"/>
      <c r="GO404" s="65"/>
      <c r="GP404" s="65"/>
      <c r="GQ404" s="55"/>
    </row>
    <row r="405" spans="2:215" x14ac:dyDescent="0.25">
      <c r="D405" s="54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 t="s">
        <v>6416</v>
      </c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  <c r="EN405" s="65"/>
      <c r="EO405" s="65"/>
      <c r="EP405" s="65"/>
      <c r="EQ405" s="65"/>
      <c r="ER405" s="65"/>
      <c r="ES405" s="65"/>
      <c r="ET405" s="65"/>
      <c r="EU405" s="65"/>
      <c r="EV405" s="65"/>
      <c r="EW405" s="65"/>
      <c r="EX405" s="65"/>
      <c r="EY405" s="65"/>
      <c r="EZ405" s="65"/>
      <c r="FA405" s="65"/>
      <c r="FB405" s="65"/>
      <c r="FC405" s="65"/>
      <c r="FD405" s="65"/>
      <c r="FE405" s="65"/>
      <c r="FF405" s="65"/>
      <c r="FG405" s="65"/>
      <c r="FH405" s="65"/>
      <c r="FI405" s="65"/>
      <c r="FJ405" s="65"/>
      <c r="FK405" s="65"/>
      <c r="FL405" s="65"/>
      <c r="FM405" s="65"/>
      <c r="FN405" s="65"/>
      <c r="FO405" s="65"/>
      <c r="FP405" s="65"/>
      <c r="FQ405" s="65"/>
      <c r="FR405" s="65"/>
      <c r="FS405" s="65"/>
      <c r="FT405" s="65"/>
      <c r="FU405" s="65"/>
      <c r="FV405" s="65"/>
      <c r="FW405" s="65"/>
      <c r="FX405" s="65"/>
      <c r="FY405" s="65"/>
      <c r="FZ405" s="65"/>
      <c r="GA405" s="65"/>
      <c r="GB405" s="65"/>
      <c r="GC405" s="65"/>
      <c r="GD405" s="65"/>
      <c r="GE405" s="65"/>
      <c r="GF405" s="65"/>
      <c r="GG405" s="65"/>
      <c r="GH405" s="65"/>
      <c r="GI405" s="65"/>
      <c r="GJ405" s="65"/>
      <c r="GK405" s="65"/>
      <c r="GL405" s="65"/>
      <c r="GM405" s="65"/>
      <c r="GN405" s="65"/>
      <c r="GO405" s="65"/>
      <c r="GP405" s="65"/>
      <c r="GQ405" s="55"/>
    </row>
    <row r="406" spans="2:215" x14ac:dyDescent="0.25">
      <c r="D406" s="54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 t="s">
        <v>6417</v>
      </c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  <c r="EN406" s="65"/>
      <c r="EO406" s="65"/>
      <c r="EP406" s="65"/>
      <c r="EQ406" s="65"/>
      <c r="ER406" s="65"/>
      <c r="ES406" s="65"/>
      <c r="ET406" s="65"/>
      <c r="EU406" s="65"/>
      <c r="EV406" s="65"/>
      <c r="EW406" s="65"/>
      <c r="EX406" s="65"/>
      <c r="EY406" s="65"/>
      <c r="EZ406" s="65"/>
      <c r="FA406" s="65"/>
      <c r="FB406" s="65"/>
      <c r="FC406" s="65"/>
      <c r="FD406" s="65"/>
      <c r="FE406" s="65"/>
      <c r="FF406" s="65"/>
      <c r="FG406" s="65"/>
      <c r="FH406" s="65"/>
      <c r="FI406" s="65"/>
      <c r="FJ406" s="65"/>
      <c r="FK406" s="65"/>
      <c r="FL406" s="65"/>
      <c r="FM406" s="65"/>
      <c r="FN406" s="65"/>
      <c r="FO406" s="65"/>
      <c r="FP406" s="65"/>
      <c r="FQ406" s="65"/>
      <c r="FR406" s="65"/>
      <c r="FS406" s="65"/>
      <c r="FT406" s="65"/>
      <c r="FU406" s="65"/>
      <c r="FV406" s="65"/>
      <c r="FW406" s="65"/>
      <c r="FX406" s="65"/>
      <c r="FY406" s="65"/>
      <c r="FZ406" s="65"/>
      <c r="GA406" s="65"/>
      <c r="GB406" s="65"/>
      <c r="GC406" s="65"/>
      <c r="GD406" s="65"/>
      <c r="GE406" s="65"/>
      <c r="GF406" s="65"/>
      <c r="GG406" s="65"/>
      <c r="GH406" s="65"/>
      <c r="GI406" s="65"/>
      <c r="GJ406" s="65"/>
      <c r="GK406" s="65"/>
      <c r="GL406" s="65"/>
      <c r="GM406" s="65"/>
      <c r="GN406" s="65"/>
      <c r="GO406" s="65"/>
      <c r="GP406" s="65"/>
      <c r="GQ406" s="55"/>
    </row>
    <row r="407" spans="2:215" x14ac:dyDescent="0.25">
      <c r="D407" s="54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 t="s">
        <v>6418</v>
      </c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  <c r="EO407" s="65"/>
      <c r="EP407" s="65"/>
      <c r="EQ407" s="65"/>
      <c r="ER407" s="65"/>
      <c r="ES407" s="65"/>
      <c r="ET407" s="65"/>
      <c r="EU407" s="65"/>
      <c r="EV407" s="65"/>
      <c r="EW407" s="65"/>
      <c r="EX407" s="65"/>
      <c r="EY407" s="65"/>
      <c r="EZ407" s="65"/>
      <c r="FA407" s="65"/>
      <c r="FB407" s="65"/>
      <c r="FC407" s="65"/>
      <c r="FD407" s="65"/>
      <c r="FE407" s="65"/>
      <c r="FF407" s="65"/>
      <c r="FG407" s="65"/>
      <c r="FH407" s="65"/>
      <c r="FI407" s="65"/>
      <c r="FJ407" s="65"/>
      <c r="FK407" s="65"/>
      <c r="FL407" s="65"/>
      <c r="FM407" s="65"/>
      <c r="FN407" s="65"/>
      <c r="FO407" s="65"/>
      <c r="FP407" s="65"/>
      <c r="FQ407" s="65"/>
      <c r="FR407" s="65"/>
      <c r="FS407" s="65"/>
      <c r="FT407" s="65"/>
      <c r="FU407" s="65"/>
      <c r="FV407" s="65"/>
      <c r="FW407" s="65"/>
      <c r="FX407" s="65"/>
      <c r="FY407" s="65"/>
      <c r="FZ407" s="65"/>
      <c r="GA407" s="65"/>
      <c r="GB407" s="65"/>
      <c r="GC407" s="65"/>
      <c r="GD407" s="65"/>
      <c r="GE407" s="65"/>
      <c r="GF407" s="65"/>
      <c r="GG407" s="65"/>
      <c r="GH407" s="65"/>
      <c r="GI407" s="65"/>
      <c r="GJ407" s="65"/>
      <c r="GK407" s="65"/>
      <c r="GL407" s="65"/>
      <c r="GM407" s="65"/>
      <c r="GN407" s="65"/>
      <c r="GO407" s="65"/>
      <c r="GP407" s="65"/>
      <c r="GQ407" s="55"/>
    </row>
    <row r="408" spans="2:215" x14ac:dyDescent="0.25">
      <c r="D408" s="54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 t="s">
        <v>6419</v>
      </c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  <c r="EQ408" s="65"/>
      <c r="ER408" s="65"/>
      <c r="ES408" s="65"/>
      <c r="ET408" s="65"/>
      <c r="EU408" s="65"/>
      <c r="EV408" s="65"/>
      <c r="EW408" s="65"/>
      <c r="EX408" s="65"/>
      <c r="EY408" s="65"/>
      <c r="EZ408" s="65"/>
      <c r="FA408" s="65"/>
      <c r="FB408" s="65"/>
      <c r="FC408" s="65"/>
      <c r="FD408" s="65"/>
      <c r="FE408" s="65"/>
      <c r="FF408" s="65"/>
      <c r="FG408" s="65"/>
      <c r="FH408" s="65"/>
      <c r="FI408" s="65"/>
      <c r="FJ408" s="65"/>
      <c r="FK408" s="65"/>
      <c r="FL408" s="65"/>
      <c r="FM408" s="65"/>
      <c r="FN408" s="65"/>
      <c r="FO408" s="65"/>
      <c r="FP408" s="65"/>
      <c r="FQ408" s="65"/>
      <c r="FR408" s="65"/>
      <c r="FS408" s="65"/>
      <c r="FT408" s="65"/>
      <c r="FU408" s="65"/>
      <c r="FV408" s="65"/>
      <c r="FW408" s="65"/>
      <c r="FX408" s="65"/>
      <c r="FY408" s="65"/>
      <c r="FZ408" s="65"/>
      <c r="GA408" s="65"/>
      <c r="GB408" s="65"/>
      <c r="GC408" s="65"/>
      <c r="GD408" s="65"/>
      <c r="GE408" s="65"/>
      <c r="GF408" s="65"/>
      <c r="GG408" s="65"/>
      <c r="GH408" s="65"/>
      <c r="GI408" s="65"/>
      <c r="GJ408" s="65"/>
      <c r="GK408" s="65"/>
      <c r="GL408" s="65"/>
      <c r="GM408" s="65"/>
      <c r="GN408" s="65"/>
      <c r="GO408" s="65"/>
      <c r="GP408" s="65"/>
      <c r="GQ408" s="55"/>
    </row>
    <row r="409" spans="2:215" x14ac:dyDescent="0.25">
      <c r="D409" s="54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 t="s">
        <v>6420</v>
      </c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  <c r="EN409" s="65"/>
      <c r="EO409" s="65"/>
      <c r="EP409" s="65"/>
      <c r="EQ409" s="65"/>
      <c r="ER409" s="65"/>
      <c r="ES409" s="65"/>
      <c r="ET409" s="65"/>
      <c r="EU409" s="65"/>
      <c r="EV409" s="65"/>
      <c r="EW409" s="65"/>
      <c r="EX409" s="65"/>
      <c r="EY409" s="65"/>
      <c r="EZ409" s="65"/>
      <c r="FA409" s="65"/>
      <c r="FB409" s="65"/>
      <c r="FC409" s="65"/>
      <c r="FD409" s="65"/>
      <c r="FE409" s="65"/>
      <c r="FF409" s="65"/>
      <c r="FG409" s="65"/>
      <c r="FH409" s="65"/>
      <c r="FI409" s="65"/>
      <c r="FJ409" s="65"/>
      <c r="FK409" s="65"/>
      <c r="FL409" s="65"/>
      <c r="FM409" s="65"/>
      <c r="FN409" s="65"/>
      <c r="FO409" s="65"/>
      <c r="FP409" s="65"/>
      <c r="FQ409" s="65"/>
      <c r="FR409" s="65"/>
      <c r="FS409" s="65"/>
      <c r="FT409" s="65"/>
      <c r="FU409" s="65"/>
      <c r="FV409" s="65"/>
      <c r="FW409" s="65"/>
      <c r="FX409" s="65"/>
      <c r="FY409" s="65"/>
      <c r="FZ409" s="65"/>
      <c r="GA409" s="65"/>
      <c r="GB409" s="65"/>
      <c r="GC409" s="65"/>
      <c r="GD409" s="65"/>
      <c r="GE409" s="65"/>
      <c r="GF409" s="65"/>
      <c r="GG409" s="65"/>
      <c r="GH409" s="65"/>
      <c r="GI409" s="65"/>
      <c r="GJ409" s="65"/>
      <c r="GK409" s="65"/>
      <c r="GL409" s="65"/>
      <c r="GM409" s="65"/>
      <c r="GN409" s="65"/>
      <c r="GO409" s="65"/>
      <c r="GP409" s="65"/>
      <c r="GQ409" s="55"/>
    </row>
    <row r="410" spans="2:215" ht="15.75" thickBot="1" x14ac:dyDescent="0.3">
      <c r="D410" s="56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  <c r="CD410" s="6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 t="s">
        <v>6421</v>
      </c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  <c r="FO410" s="67"/>
      <c r="FP410" s="67"/>
      <c r="FQ410" s="67"/>
      <c r="FR410" s="67"/>
      <c r="FS410" s="67"/>
      <c r="FT410" s="67"/>
      <c r="FU410" s="67"/>
      <c r="FV410" s="67"/>
      <c r="FW410" s="67"/>
      <c r="FX410" s="67"/>
      <c r="FY410" s="67"/>
      <c r="FZ410" s="67"/>
      <c r="GA410" s="67"/>
      <c r="GB410" s="67"/>
      <c r="GC410" s="67"/>
      <c r="GD410" s="67"/>
      <c r="GE410" s="67"/>
      <c r="GF410" s="67"/>
      <c r="GG410" s="67"/>
      <c r="GH410" s="67"/>
      <c r="GI410" s="67"/>
      <c r="GJ410" s="67"/>
      <c r="GK410" s="67"/>
      <c r="GL410" s="67"/>
      <c r="GM410" s="67"/>
      <c r="GN410" s="67"/>
      <c r="GO410" s="67"/>
      <c r="GP410" s="67"/>
      <c r="GQ410" s="57"/>
    </row>
    <row r="411" spans="2:215" x14ac:dyDescent="0.25">
      <c r="V411" t="s">
        <v>6422</v>
      </c>
      <c r="W411" t="s">
        <v>6422</v>
      </c>
      <c r="X411" t="s">
        <v>6422</v>
      </c>
    </row>
    <row r="412" spans="2:215" ht="15.75" thickBot="1" x14ac:dyDescent="0.3"/>
    <row r="413" spans="2:215" x14ac:dyDescent="0.25">
      <c r="B413" s="95">
        <v>1</v>
      </c>
      <c r="C413" t="s">
        <v>5980</v>
      </c>
      <c r="D413" s="79" t="s">
        <v>4825</v>
      </c>
      <c r="E413" s="80" t="s">
        <v>4826</v>
      </c>
      <c r="F413" s="80" t="s">
        <v>4827</v>
      </c>
      <c r="G413" s="80" t="s">
        <v>4828</v>
      </c>
      <c r="H413" s="80" t="s">
        <v>4829</v>
      </c>
      <c r="I413" s="80" t="s">
        <v>4830</v>
      </c>
      <c r="J413" s="80" t="s">
        <v>4831</v>
      </c>
      <c r="K413" s="80" t="s">
        <v>4832</v>
      </c>
      <c r="L413" s="80" t="s">
        <v>4833</v>
      </c>
      <c r="M413" s="80" t="s">
        <v>4834</v>
      </c>
      <c r="N413" s="80" t="s">
        <v>4835</v>
      </c>
      <c r="O413" s="80" t="s">
        <v>4836</v>
      </c>
      <c r="P413" s="80" t="s">
        <v>4837</v>
      </c>
      <c r="Q413" s="80" t="s">
        <v>4838</v>
      </c>
      <c r="R413" s="80" t="s">
        <v>4839</v>
      </c>
      <c r="S413" s="80" t="s">
        <v>4840</v>
      </c>
      <c r="T413" s="80" t="s">
        <v>4841</v>
      </c>
      <c r="U413" s="80" t="s">
        <v>4842</v>
      </c>
      <c r="V413" s="80" t="s">
        <v>4843</v>
      </c>
      <c r="W413" s="80" t="s">
        <v>4844</v>
      </c>
      <c r="X413" s="80" t="s">
        <v>4845</v>
      </c>
      <c r="Y413" s="80" t="s">
        <v>4846</v>
      </c>
      <c r="Z413" s="80" t="s">
        <v>4847</v>
      </c>
      <c r="AA413" s="80" t="s">
        <v>4848</v>
      </c>
      <c r="AB413" s="80" t="s">
        <v>4849</v>
      </c>
      <c r="AC413" s="80" t="s">
        <v>4850</v>
      </c>
      <c r="AD413" s="80" t="s">
        <v>4851</v>
      </c>
      <c r="AE413" s="80" t="s">
        <v>4852</v>
      </c>
      <c r="AF413" s="80" t="s">
        <v>4853</v>
      </c>
      <c r="AG413" s="80" t="s">
        <v>4854</v>
      </c>
      <c r="AH413" s="80" t="s">
        <v>4855</v>
      </c>
      <c r="AI413" s="80" t="s">
        <v>4856</v>
      </c>
      <c r="AJ413" s="80" t="s">
        <v>4857</v>
      </c>
      <c r="AK413" s="80" t="s">
        <v>4858</v>
      </c>
      <c r="AL413" s="80" t="s">
        <v>4859</v>
      </c>
      <c r="AM413" s="80" t="s">
        <v>4860</v>
      </c>
      <c r="AN413" s="80" t="s">
        <v>4861</v>
      </c>
      <c r="AO413" s="80" t="s">
        <v>4862</v>
      </c>
      <c r="AP413" s="80" t="s">
        <v>4863</v>
      </c>
      <c r="AQ413" s="80" t="s">
        <v>4864</v>
      </c>
      <c r="AR413" s="80" t="s">
        <v>4865</v>
      </c>
      <c r="AS413" s="80" t="s">
        <v>4866</v>
      </c>
      <c r="AT413" s="80" t="s">
        <v>4867</v>
      </c>
      <c r="AU413" s="80" t="s">
        <v>4868</v>
      </c>
      <c r="AV413" s="80" t="s">
        <v>4869</v>
      </c>
      <c r="AW413" s="80" t="s">
        <v>4870</v>
      </c>
      <c r="AX413" s="80" t="s">
        <v>4871</v>
      </c>
      <c r="AY413" s="80" t="s">
        <v>4872</v>
      </c>
      <c r="AZ413" s="80" t="s">
        <v>4873</v>
      </c>
      <c r="BA413" s="80" t="s">
        <v>4874</v>
      </c>
      <c r="BB413" s="80" t="s">
        <v>4875</v>
      </c>
      <c r="BC413" s="80" t="s">
        <v>4876</v>
      </c>
      <c r="BD413" s="80" t="s">
        <v>4877</v>
      </c>
      <c r="BE413" s="80" t="s">
        <v>4878</v>
      </c>
      <c r="BF413" s="80" t="s">
        <v>4879</v>
      </c>
      <c r="BG413" s="80" t="s">
        <v>4880</v>
      </c>
      <c r="BH413" s="80" t="s">
        <v>4881</v>
      </c>
      <c r="BI413" s="80" t="s">
        <v>4882</v>
      </c>
      <c r="BJ413" s="80" t="s">
        <v>4883</v>
      </c>
      <c r="BK413" s="80" t="s">
        <v>4884</v>
      </c>
      <c r="BL413" s="80" t="s">
        <v>4885</v>
      </c>
      <c r="BM413" s="80" t="s">
        <v>4886</v>
      </c>
      <c r="BN413" s="80" t="s">
        <v>4887</v>
      </c>
      <c r="BO413" s="80" t="s">
        <v>4888</v>
      </c>
      <c r="BP413" s="80" t="s">
        <v>4889</v>
      </c>
      <c r="BQ413" s="80" t="s">
        <v>4890</v>
      </c>
      <c r="BR413" s="80" t="s">
        <v>4891</v>
      </c>
      <c r="BS413" s="80" t="s">
        <v>4892</v>
      </c>
      <c r="BT413" s="80" t="s">
        <v>4893</v>
      </c>
      <c r="BU413" s="80" t="s">
        <v>4894</v>
      </c>
      <c r="BV413" s="80" t="s">
        <v>4895</v>
      </c>
      <c r="BW413" s="80" t="s">
        <v>4896</v>
      </c>
      <c r="BX413" s="80" t="s">
        <v>4897</v>
      </c>
      <c r="BY413" s="80" t="s">
        <v>4898</v>
      </c>
      <c r="BZ413" s="80" t="s">
        <v>4899</v>
      </c>
      <c r="CA413" s="80" t="s">
        <v>4900</v>
      </c>
      <c r="CB413" s="80" t="s">
        <v>4901</v>
      </c>
      <c r="CC413" s="80" t="s">
        <v>4902</v>
      </c>
      <c r="CD413" s="80" t="s">
        <v>4903</v>
      </c>
      <c r="CE413" s="80" t="s">
        <v>4904</v>
      </c>
      <c r="CF413" s="80" t="s">
        <v>4905</v>
      </c>
      <c r="CG413" s="80" t="s">
        <v>4906</v>
      </c>
      <c r="CH413" s="80" t="s">
        <v>4907</v>
      </c>
      <c r="CI413" s="80" t="s">
        <v>4908</v>
      </c>
      <c r="CJ413" s="80" t="s">
        <v>4909</v>
      </c>
      <c r="CK413" s="80" t="s">
        <v>4910</v>
      </c>
      <c r="CL413" s="80" t="s">
        <v>4911</v>
      </c>
      <c r="CM413" s="80" t="s">
        <v>4912</v>
      </c>
      <c r="CN413" s="80" t="s">
        <v>4913</v>
      </c>
      <c r="CO413" s="80" t="s">
        <v>4914</v>
      </c>
      <c r="CP413" s="80" t="s">
        <v>4915</v>
      </c>
      <c r="CQ413" s="80" t="s">
        <v>4916</v>
      </c>
      <c r="CR413" s="80" t="s">
        <v>4917</v>
      </c>
      <c r="CS413" s="80" t="s">
        <v>4918</v>
      </c>
      <c r="CT413" s="80" t="s">
        <v>4919</v>
      </c>
      <c r="CU413" s="80" t="s">
        <v>4920</v>
      </c>
      <c r="CV413" s="80" t="s">
        <v>4921</v>
      </c>
      <c r="CW413" s="80" t="s">
        <v>4922</v>
      </c>
      <c r="CX413" s="80" t="s">
        <v>4923</v>
      </c>
      <c r="CY413" s="80" t="s">
        <v>4924</v>
      </c>
      <c r="CZ413" s="80" t="s">
        <v>4925</v>
      </c>
      <c r="DA413" s="80" t="s">
        <v>4926</v>
      </c>
      <c r="DB413" s="80" t="s">
        <v>4927</v>
      </c>
      <c r="DC413" s="80" t="s">
        <v>4928</v>
      </c>
      <c r="DD413" s="80" t="s">
        <v>4929</v>
      </c>
      <c r="DE413" s="80" t="s">
        <v>4930</v>
      </c>
      <c r="DF413" s="80" t="s">
        <v>4931</v>
      </c>
      <c r="DG413" s="80" t="s">
        <v>4932</v>
      </c>
      <c r="DH413" s="80" t="s">
        <v>4933</v>
      </c>
      <c r="DI413" s="80" t="s">
        <v>4934</v>
      </c>
      <c r="DJ413" s="80" t="s">
        <v>4935</v>
      </c>
      <c r="DK413" s="80" t="s">
        <v>4936</v>
      </c>
      <c r="DL413" s="80" t="s">
        <v>4937</v>
      </c>
      <c r="DM413" s="80" t="s">
        <v>4938</v>
      </c>
      <c r="DN413" s="80" t="s">
        <v>4939</v>
      </c>
      <c r="DO413" s="80" t="s">
        <v>4940</v>
      </c>
      <c r="DP413" s="80" t="s">
        <v>4941</v>
      </c>
      <c r="DQ413" s="80" t="s">
        <v>4942</v>
      </c>
      <c r="DR413" s="80" t="s">
        <v>4943</v>
      </c>
      <c r="DS413" s="80" t="s">
        <v>4944</v>
      </c>
      <c r="DT413" s="80" t="s">
        <v>4945</v>
      </c>
      <c r="DU413" s="80" t="s">
        <v>4946</v>
      </c>
      <c r="DV413" s="80" t="s">
        <v>4947</v>
      </c>
      <c r="DW413" s="80" t="s">
        <v>4948</v>
      </c>
      <c r="DX413" s="80" t="s">
        <v>4949</v>
      </c>
      <c r="DY413" s="80" t="s">
        <v>4950</v>
      </c>
      <c r="DZ413" s="80" t="s">
        <v>4951</v>
      </c>
      <c r="EA413" s="80" t="s">
        <v>4952</v>
      </c>
      <c r="EB413" s="80" t="s">
        <v>4953</v>
      </c>
      <c r="EC413" s="80" t="s">
        <v>4954</v>
      </c>
      <c r="ED413" s="80" t="s">
        <v>4955</v>
      </c>
      <c r="EE413" s="80" t="s">
        <v>4956</v>
      </c>
      <c r="EF413" s="80" t="s">
        <v>4957</v>
      </c>
      <c r="EG413" s="80" t="s">
        <v>4958</v>
      </c>
      <c r="EH413" s="80" t="s">
        <v>4959</v>
      </c>
      <c r="EI413" s="80" t="s">
        <v>4960</v>
      </c>
      <c r="EJ413" s="80" t="s">
        <v>4961</v>
      </c>
      <c r="EK413" s="80" t="s">
        <v>4962</v>
      </c>
      <c r="EL413" s="80" t="s">
        <v>4963</v>
      </c>
      <c r="EM413" s="80" t="s">
        <v>4964</v>
      </c>
      <c r="EN413" s="80" t="s">
        <v>4965</v>
      </c>
      <c r="EO413" s="80" t="s">
        <v>4966</v>
      </c>
      <c r="EP413" s="80" t="s">
        <v>4967</v>
      </c>
      <c r="EQ413" s="80" t="s">
        <v>4968</v>
      </c>
      <c r="ER413" s="80" t="s">
        <v>4969</v>
      </c>
      <c r="ES413" s="80" t="s">
        <v>4970</v>
      </c>
      <c r="ET413" s="80" t="s">
        <v>4971</v>
      </c>
      <c r="EU413" s="80" t="s">
        <v>4972</v>
      </c>
      <c r="EV413" s="80" t="s">
        <v>4973</v>
      </c>
      <c r="EW413" s="80" t="s">
        <v>4974</v>
      </c>
      <c r="EX413" s="80" t="s">
        <v>4975</v>
      </c>
      <c r="EY413" s="80" t="s">
        <v>4976</v>
      </c>
      <c r="EZ413" s="80" t="s">
        <v>4977</v>
      </c>
      <c r="FA413" s="80" t="s">
        <v>4978</v>
      </c>
      <c r="FB413" s="80" t="s">
        <v>4979</v>
      </c>
      <c r="FC413" s="80" t="s">
        <v>4980</v>
      </c>
      <c r="FD413" s="80" t="s">
        <v>4981</v>
      </c>
      <c r="FE413" s="80" t="s">
        <v>4982</v>
      </c>
      <c r="FF413" s="80" t="s">
        <v>4983</v>
      </c>
      <c r="FG413" s="80" t="s">
        <v>4984</v>
      </c>
      <c r="FH413" s="80" t="s">
        <v>4985</v>
      </c>
      <c r="FI413" s="80" t="s">
        <v>4986</v>
      </c>
      <c r="FJ413" s="80" t="s">
        <v>4987</v>
      </c>
      <c r="FK413" s="80" t="s">
        <v>4988</v>
      </c>
      <c r="FL413" s="80" t="s">
        <v>4989</v>
      </c>
      <c r="FM413" s="80" t="s">
        <v>4990</v>
      </c>
      <c r="FN413" s="80" t="s">
        <v>4991</v>
      </c>
      <c r="FO413" s="80" t="s">
        <v>4992</v>
      </c>
      <c r="FP413" s="80" t="s">
        <v>4993</v>
      </c>
      <c r="FQ413" s="80" t="s">
        <v>4994</v>
      </c>
      <c r="FR413" s="80" t="s">
        <v>4995</v>
      </c>
      <c r="FS413" s="80" t="s">
        <v>4996</v>
      </c>
      <c r="FT413" s="80" t="s">
        <v>4997</v>
      </c>
      <c r="FU413" s="80" t="s">
        <v>4998</v>
      </c>
      <c r="FV413" s="80" t="s">
        <v>4999</v>
      </c>
      <c r="FW413" s="80" t="s">
        <v>5000</v>
      </c>
      <c r="FX413" s="80" t="s">
        <v>5001</v>
      </c>
      <c r="FY413" s="80" t="s">
        <v>5002</v>
      </c>
      <c r="FZ413" s="80" t="s">
        <v>5003</v>
      </c>
      <c r="GA413" s="80" t="s">
        <v>5004</v>
      </c>
      <c r="GB413" s="80" t="s">
        <v>5005</v>
      </c>
      <c r="GC413" s="80" t="s">
        <v>5006</v>
      </c>
      <c r="GD413" s="80" t="s">
        <v>5007</v>
      </c>
      <c r="GE413" s="80" t="s">
        <v>5008</v>
      </c>
      <c r="GF413" s="80" t="s">
        <v>5009</v>
      </c>
      <c r="GG413" s="80" t="s">
        <v>5010</v>
      </c>
      <c r="GH413" s="80" t="s">
        <v>5011</v>
      </c>
      <c r="GI413" s="80" t="s">
        <v>5012</v>
      </c>
      <c r="GJ413" s="80" t="s">
        <v>5013</v>
      </c>
      <c r="GK413" s="80" t="s">
        <v>5014</v>
      </c>
      <c r="GL413" s="80" t="s">
        <v>5015</v>
      </c>
      <c r="GM413" s="80" t="s">
        <v>5016</v>
      </c>
      <c r="GN413" s="80" t="s">
        <v>5017</v>
      </c>
      <c r="GO413" s="80" t="s">
        <v>5018</v>
      </c>
      <c r="GP413" s="80" t="s">
        <v>5019</v>
      </c>
      <c r="GQ413" s="81" t="s">
        <v>5020</v>
      </c>
      <c r="GR413" t="str">
        <f t="shared" ref="GR413:HG423" si="1">MID(GR368,29,60)</f>
        <v/>
      </c>
      <c r="GS413" t="str">
        <f t="shared" si="1"/>
        <v/>
      </c>
      <c r="GT413" t="str">
        <f t="shared" si="1"/>
        <v/>
      </c>
      <c r="GU413" t="str">
        <f t="shared" si="1"/>
        <v/>
      </c>
      <c r="GV413" t="str">
        <f t="shared" si="1"/>
        <v/>
      </c>
      <c r="GW413" t="str">
        <f t="shared" si="1"/>
        <v/>
      </c>
      <c r="GX413" t="str">
        <f t="shared" si="1"/>
        <v/>
      </c>
      <c r="GY413" t="str">
        <f t="shared" si="1"/>
        <v/>
      </c>
      <c r="GZ413" t="str">
        <f t="shared" si="1"/>
        <v/>
      </c>
      <c r="HA413" t="str">
        <f t="shared" si="1"/>
        <v/>
      </c>
      <c r="HB413" t="str">
        <f t="shared" si="1"/>
        <v/>
      </c>
      <c r="HC413" t="str">
        <f t="shared" si="1"/>
        <v/>
      </c>
      <c r="HD413" t="str">
        <f t="shared" si="1"/>
        <v/>
      </c>
      <c r="HE413" t="str">
        <f t="shared" si="1"/>
        <v/>
      </c>
      <c r="HF413" t="str">
        <f t="shared" si="1"/>
        <v/>
      </c>
      <c r="HG413" t="str">
        <f t="shared" si="1"/>
        <v/>
      </c>
    </row>
    <row r="414" spans="2:215" x14ac:dyDescent="0.25">
      <c r="B414" s="95">
        <v>2</v>
      </c>
      <c r="C414" t="s">
        <v>5980</v>
      </c>
      <c r="D414" s="54" t="s">
        <v>4659</v>
      </c>
      <c r="E414" s="65" t="s">
        <v>4252</v>
      </c>
      <c r="F414" s="65" t="s">
        <v>4660</v>
      </c>
      <c r="G414" s="65" t="s">
        <v>4230</v>
      </c>
      <c r="H414" s="65" t="s">
        <v>4661</v>
      </c>
      <c r="I414" s="65" t="s">
        <v>4662</v>
      </c>
      <c r="J414" s="65" t="s">
        <v>4257</v>
      </c>
      <c r="K414" s="65" t="s">
        <v>4554</v>
      </c>
      <c r="L414" s="65" t="s">
        <v>4232</v>
      </c>
      <c r="M414" s="65" t="s">
        <v>4263</v>
      </c>
      <c r="N414" s="65" t="s">
        <v>4251</v>
      </c>
      <c r="O414" s="65" t="s">
        <v>4663</v>
      </c>
      <c r="P414" s="65" t="s">
        <v>4664</v>
      </c>
      <c r="Q414" s="65" t="s">
        <v>4236</v>
      </c>
      <c r="R414" s="65" t="s">
        <v>4238</v>
      </c>
      <c r="S414" s="65" t="s">
        <v>4268</v>
      </c>
      <c r="T414" s="65" t="s">
        <v>4665</v>
      </c>
      <c r="U414" s="65" t="s">
        <v>4241</v>
      </c>
      <c r="V414" s="65" t="s">
        <v>4666</v>
      </c>
      <c r="W414" s="65" t="s">
        <v>4274</v>
      </c>
      <c r="X414" s="65" t="s">
        <v>4667</v>
      </c>
      <c r="Y414" s="65" t="s">
        <v>4668</v>
      </c>
      <c r="Z414" s="65" t="s">
        <v>4245</v>
      </c>
      <c r="AA414" s="65" t="s">
        <v>4669</v>
      </c>
      <c r="AB414" s="65" t="s">
        <v>4281</v>
      </c>
      <c r="AC414" s="65" t="s">
        <v>4670</v>
      </c>
      <c r="AD414" s="65" t="s">
        <v>4289</v>
      </c>
      <c r="AE414" s="65" t="s">
        <v>4296</v>
      </c>
      <c r="AF414" s="65" t="s">
        <v>4671</v>
      </c>
      <c r="AG414" s="65" t="s">
        <v>4304</v>
      </c>
      <c r="AH414" s="65" t="s">
        <v>4672</v>
      </c>
      <c r="AI414" s="65" t="s">
        <v>4311</v>
      </c>
      <c r="AJ414" s="65" t="s">
        <v>4673</v>
      </c>
      <c r="AK414" s="65" t="s">
        <v>4674</v>
      </c>
      <c r="AL414" s="65" t="s">
        <v>4675</v>
      </c>
      <c r="AM414" s="65" t="s">
        <v>4676</v>
      </c>
      <c r="AN414" s="65" t="s">
        <v>4677</v>
      </c>
      <c r="AO414" s="65" t="s">
        <v>4678</v>
      </c>
      <c r="AP414" s="65" t="s">
        <v>4679</v>
      </c>
      <c r="AQ414" s="65" t="s">
        <v>4680</v>
      </c>
      <c r="AR414" s="65" t="s">
        <v>4681</v>
      </c>
      <c r="AS414" s="65" t="s">
        <v>4682</v>
      </c>
      <c r="AT414" s="65" t="s">
        <v>4683</v>
      </c>
      <c r="AU414" s="65" t="s">
        <v>4684</v>
      </c>
      <c r="AV414" s="65" t="s">
        <v>4248</v>
      </c>
      <c r="AW414" s="65" t="s">
        <v>4685</v>
      </c>
      <c r="AX414" s="65" t="s">
        <v>4686</v>
      </c>
      <c r="AY414" s="65" t="s">
        <v>4687</v>
      </c>
      <c r="AZ414" s="65" t="s">
        <v>4688</v>
      </c>
      <c r="BA414" s="65" t="s">
        <v>4689</v>
      </c>
      <c r="BB414" s="65" t="s">
        <v>4690</v>
      </c>
      <c r="BC414" s="65" t="s">
        <v>4691</v>
      </c>
      <c r="BD414" s="65" t="s">
        <v>4692</v>
      </c>
      <c r="BE414" s="65" t="s">
        <v>4659</v>
      </c>
      <c r="BF414" s="65" t="s">
        <v>4693</v>
      </c>
      <c r="BG414" s="65" t="s">
        <v>4694</v>
      </c>
      <c r="BH414" s="65" t="s">
        <v>4695</v>
      </c>
      <c r="BI414" s="65" t="s">
        <v>4696</v>
      </c>
      <c r="BJ414" s="65" t="s">
        <v>4697</v>
      </c>
      <c r="BK414" s="65" t="s">
        <v>4698</v>
      </c>
      <c r="BL414" s="65" t="s">
        <v>4699</v>
      </c>
      <c r="BM414" s="65" t="s">
        <v>4700</v>
      </c>
      <c r="BN414" s="65" t="s">
        <v>4701</v>
      </c>
      <c r="BO414" s="65" t="s">
        <v>4702</v>
      </c>
      <c r="BP414" s="65" t="s">
        <v>4703</v>
      </c>
      <c r="BQ414" s="65" t="s">
        <v>4704</v>
      </c>
      <c r="BR414" s="65" t="s">
        <v>4699</v>
      </c>
      <c r="BS414" s="65" t="s">
        <v>4705</v>
      </c>
      <c r="BT414" s="65" t="s">
        <v>4706</v>
      </c>
      <c r="BU414" s="65" t="s">
        <v>4707</v>
      </c>
      <c r="BV414" s="65" t="s">
        <v>4708</v>
      </c>
      <c r="BW414" s="65" t="s">
        <v>4709</v>
      </c>
      <c r="BX414" s="65" t="s">
        <v>4710</v>
      </c>
      <c r="BY414" s="65" t="s">
        <v>4711</v>
      </c>
      <c r="BZ414" s="65" t="s">
        <v>4712</v>
      </c>
      <c r="CA414" s="65" t="s">
        <v>4713</v>
      </c>
      <c r="CB414" s="65" t="s">
        <v>4714</v>
      </c>
      <c r="CC414" s="65" t="s">
        <v>4715</v>
      </c>
      <c r="CD414" s="65" t="s">
        <v>4716</v>
      </c>
      <c r="CE414" s="65" t="s">
        <v>4717</v>
      </c>
      <c r="CF414" s="65" t="s">
        <v>4718</v>
      </c>
      <c r="CG414" s="65" t="s">
        <v>4704</v>
      </c>
      <c r="CH414" s="65" t="s">
        <v>4719</v>
      </c>
      <c r="CI414" s="65" t="s">
        <v>4720</v>
      </c>
      <c r="CJ414" s="65" t="s">
        <v>4686</v>
      </c>
      <c r="CK414" s="65" t="s">
        <v>4721</v>
      </c>
      <c r="CL414" s="65" t="s">
        <v>4722</v>
      </c>
      <c r="CM414" s="65" t="s">
        <v>4723</v>
      </c>
      <c r="CN414" s="65" t="s">
        <v>4724</v>
      </c>
      <c r="CO414" s="65" t="s">
        <v>4725</v>
      </c>
      <c r="CP414" s="65" t="s">
        <v>4726</v>
      </c>
      <c r="CQ414" s="65" t="s">
        <v>4727</v>
      </c>
      <c r="CR414" s="65" t="s">
        <v>4728</v>
      </c>
      <c r="CS414" s="65" t="s">
        <v>4729</v>
      </c>
      <c r="CT414" s="65" t="s">
        <v>4730</v>
      </c>
      <c r="CU414" s="65" t="s">
        <v>4731</v>
      </c>
      <c r="CV414" s="65" t="s">
        <v>4732</v>
      </c>
      <c r="CW414" s="65" t="s">
        <v>4733</v>
      </c>
      <c r="CX414" s="65" t="s">
        <v>4734</v>
      </c>
      <c r="CY414" s="65" t="s">
        <v>4735</v>
      </c>
      <c r="CZ414" s="65" t="s">
        <v>4736</v>
      </c>
      <c r="DA414" s="65" t="s">
        <v>4737</v>
      </c>
      <c r="DB414" s="65" t="s">
        <v>4738</v>
      </c>
      <c r="DC414" s="65" t="s">
        <v>4739</v>
      </c>
      <c r="DD414" s="65" t="s">
        <v>4268</v>
      </c>
      <c r="DE414" s="65" t="s">
        <v>4740</v>
      </c>
      <c r="DF414" s="65" t="s">
        <v>4741</v>
      </c>
      <c r="DG414" s="65" t="s">
        <v>4742</v>
      </c>
      <c r="DH414" s="65" t="s">
        <v>4743</v>
      </c>
      <c r="DI414" s="65" t="s">
        <v>4670</v>
      </c>
      <c r="DJ414" s="65" t="s">
        <v>4744</v>
      </c>
      <c r="DK414" s="65" t="s">
        <v>4745</v>
      </c>
      <c r="DL414" s="65" t="s">
        <v>4746</v>
      </c>
      <c r="DM414" s="65" t="s">
        <v>4747</v>
      </c>
      <c r="DN414" s="65" t="s">
        <v>4748</v>
      </c>
      <c r="DO414" s="65" t="s">
        <v>4749</v>
      </c>
      <c r="DP414" s="65" t="s">
        <v>4750</v>
      </c>
      <c r="DQ414" s="65" t="s">
        <v>4751</v>
      </c>
      <c r="DR414" s="65" t="s">
        <v>4752</v>
      </c>
      <c r="DS414" s="65" t="s">
        <v>4753</v>
      </c>
      <c r="DT414" s="65" t="s">
        <v>4754</v>
      </c>
      <c r="DU414" s="65" t="s">
        <v>4755</v>
      </c>
      <c r="DV414" s="65" t="s">
        <v>4279</v>
      </c>
      <c r="DW414" s="65" t="s">
        <v>4756</v>
      </c>
      <c r="DX414" s="65" t="s">
        <v>4757</v>
      </c>
      <c r="DY414" s="65" t="s">
        <v>4758</v>
      </c>
      <c r="DZ414" s="65" t="s">
        <v>4759</v>
      </c>
      <c r="EA414" s="65" t="s">
        <v>4760</v>
      </c>
      <c r="EB414" s="65" t="s">
        <v>4761</v>
      </c>
      <c r="EC414" s="65" t="s">
        <v>4762</v>
      </c>
      <c r="ED414" s="65" t="s">
        <v>4763</v>
      </c>
      <c r="EE414" s="65" t="s">
        <v>4764</v>
      </c>
      <c r="EF414" s="65" t="s">
        <v>4765</v>
      </c>
      <c r="EG414" s="65" t="s">
        <v>4766</v>
      </c>
      <c r="EH414" s="65" t="s">
        <v>4767</v>
      </c>
      <c r="EI414" s="65" t="s">
        <v>4768</v>
      </c>
      <c r="EJ414" s="65" t="s">
        <v>4769</v>
      </c>
      <c r="EK414" s="65" t="s">
        <v>4770</v>
      </c>
      <c r="EL414" s="65" t="s">
        <v>4771</v>
      </c>
      <c r="EM414" s="65" t="s">
        <v>4772</v>
      </c>
      <c r="EN414" s="65" t="s">
        <v>4773</v>
      </c>
      <c r="EO414" s="65" t="s">
        <v>4774</v>
      </c>
      <c r="EP414" s="65" t="s">
        <v>4775</v>
      </c>
      <c r="EQ414" s="65" t="s">
        <v>4776</v>
      </c>
      <c r="ER414" s="65" t="s">
        <v>4777</v>
      </c>
      <c r="ES414" s="65" t="s">
        <v>4778</v>
      </c>
      <c r="ET414" s="65" t="s">
        <v>4779</v>
      </c>
      <c r="EU414" s="65" t="s">
        <v>4780</v>
      </c>
      <c r="EV414" s="65" t="s">
        <v>4781</v>
      </c>
      <c r="EW414" s="65" t="s">
        <v>4782</v>
      </c>
      <c r="EX414" s="65" t="s">
        <v>4783</v>
      </c>
      <c r="EY414" s="65" t="s">
        <v>4784</v>
      </c>
      <c r="EZ414" s="65" t="s">
        <v>4785</v>
      </c>
      <c r="FA414" s="65" t="s">
        <v>4786</v>
      </c>
      <c r="FB414" s="65" t="s">
        <v>4787</v>
      </c>
      <c r="FC414" s="65" t="s">
        <v>4788</v>
      </c>
      <c r="FD414" s="65" t="s">
        <v>4789</v>
      </c>
      <c r="FE414" s="65" t="s">
        <v>4790</v>
      </c>
      <c r="FF414" s="65" t="s">
        <v>4791</v>
      </c>
      <c r="FG414" s="65" t="s">
        <v>4699</v>
      </c>
      <c r="FH414" s="65" t="s">
        <v>4792</v>
      </c>
      <c r="FI414" s="65" t="s">
        <v>4793</v>
      </c>
      <c r="FJ414" s="65" t="s">
        <v>4794</v>
      </c>
      <c r="FK414" s="65" t="s">
        <v>4795</v>
      </c>
      <c r="FL414" s="65" t="s">
        <v>4796</v>
      </c>
      <c r="FM414" s="65" t="s">
        <v>4797</v>
      </c>
      <c r="FN414" s="65" t="s">
        <v>4798</v>
      </c>
      <c r="FO414" s="65" t="s">
        <v>4799</v>
      </c>
      <c r="FP414" s="65" t="s">
        <v>4800</v>
      </c>
      <c r="FQ414" s="65" t="s">
        <v>4801</v>
      </c>
      <c r="FR414" s="65" t="s">
        <v>4802</v>
      </c>
      <c r="FS414" s="65" t="s">
        <v>4803</v>
      </c>
      <c r="FT414" s="65" t="s">
        <v>4512</v>
      </c>
      <c r="FU414" s="65" t="s">
        <v>4804</v>
      </c>
      <c r="FV414" s="65" t="s">
        <v>4805</v>
      </c>
      <c r="FW414" s="65" t="s">
        <v>4806</v>
      </c>
      <c r="FX414" s="65" t="s">
        <v>4807</v>
      </c>
      <c r="FY414" s="65" t="s">
        <v>4808</v>
      </c>
      <c r="FZ414" s="65" t="s">
        <v>4809</v>
      </c>
      <c r="GA414" s="65" t="s">
        <v>4810</v>
      </c>
      <c r="GB414" s="65" t="s">
        <v>4811</v>
      </c>
      <c r="GC414" s="65" t="s">
        <v>4790</v>
      </c>
      <c r="GD414" s="65" t="s">
        <v>4812</v>
      </c>
      <c r="GE414" s="65" t="s">
        <v>4813</v>
      </c>
      <c r="GF414" s="65" t="s">
        <v>4814</v>
      </c>
      <c r="GG414" s="65" t="s">
        <v>4815</v>
      </c>
      <c r="GH414" s="65" t="s">
        <v>4816</v>
      </c>
      <c r="GI414" s="65" t="s">
        <v>4817</v>
      </c>
      <c r="GJ414" s="65" t="s">
        <v>4818</v>
      </c>
      <c r="GK414" s="65" t="s">
        <v>4819</v>
      </c>
      <c r="GL414" s="65" t="s">
        <v>4820</v>
      </c>
      <c r="GM414" s="65" t="s">
        <v>4821</v>
      </c>
      <c r="GN414" s="65" t="s">
        <v>4822</v>
      </c>
      <c r="GO414" s="65" t="s">
        <v>4823</v>
      </c>
      <c r="GP414" s="65" t="s">
        <v>4824</v>
      </c>
      <c r="GQ414" s="55" t="s">
        <v>4229</v>
      </c>
      <c r="GR414" t="str">
        <f t="shared" si="1"/>
        <v/>
      </c>
      <c r="GS414" t="str">
        <f t="shared" si="1"/>
        <v/>
      </c>
      <c r="GT414" t="str">
        <f t="shared" si="1"/>
        <v/>
      </c>
      <c r="GU414" t="str">
        <f t="shared" si="1"/>
        <v/>
      </c>
      <c r="GV414" t="str">
        <f t="shared" si="1"/>
        <v/>
      </c>
      <c r="GW414" t="str">
        <f t="shared" si="1"/>
        <v/>
      </c>
      <c r="GX414" t="str">
        <f t="shared" si="1"/>
        <v/>
      </c>
      <c r="GY414" t="str">
        <f t="shared" si="1"/>
        <v/>
      </c>
      <c r="GZ414" t="str">
        <f t="shared" si="1"/>
        <v/>
      </c>
      <c r="HA414" t="str">
        <f t="shared" si="1"/>
        <v/>
      </c>
      <c r="HB414" t="str">
        <f t="shared" si="1"/>
        <v/>
      </c>
      <c r="HC414" t="str">
        <f t="shared" si="1"/>
        <v/>
      </c>
      <c r="HD414" t="str">
        <f t="shared" si="1"/>
        <v/>
      </c>
      <c r="HE414" t="str">
        <f t="shared" si="1"/>
        <v/>
      </c>
      <c r="HF414" t="str">
        <f t="shared" si="1"/>
        <v/>
      </c>
      <c r="HG414" t="str">
        <f t="shared" si="1"/>
        <v/>
      </c>
    </row>
    <row r="415" spans="2:215" x14ac:dyDescent="0.25">
      <c r="B415" s="95">
        <v>3</v>
      </c>
      <c r="C415" t="s">
        <v>5980</v>
      </c>
      <c r="D415" s="54" t="s">
        <v>4483</v>
      </c>
      <c r="E415" s="65" t="s">
        <v>4253</v>
      </c>
      <c r="F415" s="65" t="s">
        <v>4484</v>
      </c>
      <c r="G415" s="65" t="s">
        <v>4231</v>
      </c>
      <c r="H415" s="65" t="s">
        <v>4485</v>
      </c>
      <c r="I415" s="65" t="s">
        <v>4486</v>
      </c>
      <c r="J415" s="65" t="s">
        <v>4258</v>
      </c>
      <c r="K415" s="65" t="s">
        <v>4487</v>
      </c>
      <c r="L415" s="65" t="s">
        <v>4233</v>
      </c>
      <c r="M415" s="65" t="s">
        <v>4264</v>
      </c>
      <c r="N415" s="65" t="s">
        <v>4229</v>
      </c>
      <c r="O415" s="65" t="s">
        <v>4488</v>
      </c>
      <c r="P415" s="65" t="s">
        <v>4489</v>
      </c>
      <c r="Q415" s="65" t="s">
        <v>4237</v>
      </c>
      <c r="R415" s="65" t="s">
        <v>4239</v>
      </c>
      <c r="S415" s="65" t="s">
        <v>4269</v>
      </c>
      <c r="T415" s="65" t="s">
        <v>4490</v>
      </c>
      <c r="U415" s="65" t="s">
        <v>4242</v>
      </c>
      <c r="V415" s="65" t="s">
        <v>4491</v>
      </c>
      <c r="W415" s="65" t="s">
        <v>4275</v>
      </c>
      <c r="X415" s="65" t="s">
        <v>4492</v>
      </c>
      <c r="Y415" s="65" t="s">
        <v>4493</v>
      </c>
      <c r="Z415" s="65" t="s">
        <v>4246</v>
      </c>
      <c r="AA415" s="65" t="s">
        <v>4494</v>
      </c>
      <c r="AB415" s="65" t="s">
        <v>4282</v>
      </c>
      <c r="AC415" s="65" t="s">
        <v>4495</v>
      </c>
      <c r="AD415" s="65" t="s">
        <v>4290</v>
      </c>
      <c r="AE415" s="65" t="s">
        <v>4297</v>
      </c>
      <c r="AF415" s="65" t="s">
        <v>4496</v>
      </c>
      <c r="AG415" s="65" t="s">
        <v>4305</v>
      </c>
      <c r="AH415" s="65" t="s">
        <v>4497</v>
      </c>
      <c r="AI415" s="65" t="s">
        <v>4312</v>
      </c>
      <c r="AJ415" s="65" t="s">
        <v>4498</v>
      </c>
      <c r="AK415" s="65" t="s">
        <v>4499</v>
      </c>
      <c r="AL415" s="65" t="s">
        <v>4500</v>
      </c>
      <c r="AM415" s="65" t="s">
        <v>4501</v>
      </c>
      <c r="AN415" s="65" t="s">
        <v>4502</v>
      </c>
      <c r="AO415" s="65" t="s">
        <v>4503</v>
      </c>
      <c r="AP415" s="65" t="s">
        <v>4504</v>
      </c>
      <c r="AQ415" s="65" t="s">
        <v>4505</v>
      </c>
      <c r="AR415" s="65" t="s">
        <v>4506</v>
      </c>
      <c r="AS415" s="65" t="s">
        <v>4507</v>
      </c>
      <c r="AT415" s="65" t="s">
        <v>4508</v>
      </c>
      <c r="AU415" s="65" t="s">
        <v>4509</v>
      </c>
      <c r="AV415" s="65" t="s">
        <v>4249</v>
      </c>
      <c r="AW415" s="65" t="s">
        <v>4510</v>
      </c>
      <c r="AX415" s="65" t="s">
        <v>4511</v>
      </c>
      <c r="AY415" s="65" t="s">
        <v>4512</v>
      </c>
      <c r="AZ415" s="65" t="s">
        <v>4513</v>
      </c>
      <c r="BA415" s="65" t="s">
        <v>4514</v>
      </c>
      <c r="BB415" s="65" t="s">
        <v>4515</v>
      </c>
      <c r="BC415" s="65" t="s">
        <v>4516</v>
      </c>
      <c r="BD415" s="65" t="s">
        <v>4517</v>
      </c>
      <c r="BE415" s="65" t="s">
        <v>4518</v>
      </c>
      <c r="BF415" s="65" t="s">
        <v>4519</v>
      </c>
      <c r="BG415" s="65" t="s">
        <v>4520</v>
      </c>
      <c r="BH415" s="65" t="s">
        <v>4521</v>
      </c>
      <c r="BI415" s="65" t="s">
        <v>4522</v>
      </c>
      <c r="BJ415" s="65" t="s">
        <v>4523</v>
      </c>
      <c r="BK415" s="65" t="s">
        <v>4524</v>
      </c>
      <c r="BL415" s="65" t="s">
        <v>4525</v>
      </c>
      <c r="BM415" s="65" t="s">
        <v>4526</v>
      </c>
      <c r="BN415" s="65" t="s">
        <v>4527</v>
      </c>
      <c r="BO415" s="65" t="s">
        <v>4528</v>
      </c>
      <c r="BP415" s="65" t="s">
        <v>4529</v>
      </c>
      <c r="BQ415" s="65" t="s">
        <v>4530</v>
      </c>
      <c r="BR415" s="65" t="s">
        <v>4531</v>
      </c>
      <c r="BS415" s="65" t="s">
        <v>4532</v>
      </c>
      <c r="BT415" s="65" t="s">
        <v>4533</v>
      </c>
      <c r="BU415" s="65" t="s">
        <v>4534</v>
      </c>
      <c r="BV415" s="65" t="s">
        <v>4535</v>
      </c>
      <c r="BW415" s="65" t="s">
        <v>4536</v>
      </c>
      <c r="BX415" s="65" t="s">
        <v>4537</v>
      </c>
      <c r="BY415" s="65" t="s">
        <v>4538</v>
      </c>
      <c r="BZ415" s="65" t="s">
        <v>4539</v>
      </c>
      <c r="CA415" s="65" t="s">
        <v>4540</v>
      </c>
      <c r="CB415" s="65" t="s">
        <v>4541</v>
      </c>
      <c r="CC415" s="65" t="s">
        <v>4542</v>
      </c>
      <c r="CD415" s="65" t="s">
        <v>4543</v>
      </c>
      <c r="CE415" s="65" t="s">
        <v>4544</v>
      </c>
      <c r="CF415" s="65" t="s">
        <v>4545</v>
      </c>
      <c r="CG415" s="65" t="s">
        <v>4321</v>
      </c>
      <c r="CH415" s="65" t="s">
        <v>4546</v>
      </c>
      <c r="CI415" s="65" t="s">
        <v>4547</v>
      </c>
      <c r="CJ415" s="65" t="s">
        <v>4548</v>
      </c>
      <c r="CK415" s="65" t="s">
        <v>4549</v>
      </c>
      <c r="CL415" s="65" t="s">
        <v>4550</v>
      </c>
      <c r="CM415" s="65" t="s">
        <v>4551</v>
      </c>
      <c r="CN415" s="65" t="s">
        <v>4552</v>
      </c>
      <c r="CO415" s="65" t="s">
        <v>4553</v>
      </c>
      <c r="CP415" s="65" t="s">
        <v>4554</v>
      </c>
      <c r="CQ415" s="65" t="s">
        <v>4555</v>
      </c>
      <c r="CR415" s="65" t="s">
        <v>4556</v>
      </c>
      <c r="CS415" s="65" t="s">
        <v>4557</v>
      </c>
      <c r="CT415" s="65" t="s">
        <v>4558</v>
      </c>
      <c r="CU415" s="65" t="s">
        <v>4559</v>
      </c>
      <c r="CV415" s="65" t="s">
        <v>4560</v>
      </c>
      <c r="CW415" s="65" t="s">
        <v>4561</v>
      </c>
      <c r="CX415" s="65" t="s">
        <v>4562</v>
      </c>
      <c r="CY415" s="65" t="s">
        <v>4563</v>
      </c>
      <c r="CZ415" s="65" t="s">
        <v>4564</v>
      </c>
      <c r="DA415" s="65" t="s">
        <v>4565</v>
      </c>
      <c r="DB415" s="65" t="s">
        <v>4566</v>
      </c>
      <c r="DC415" s="65" t="s">
        <v>4567</v>
      </c>
      <c r="DD415" s="65" t="s">
        <v>4568</v>
      </c>
      <c r="DE415" s="65" t="s">
        <v>4569</v>
      </c>
      <c r="DF415" s="65" t="s">
        <v>4570</v>
      </c>
      <c r="DG415" s="65" t="s">
        <v>4571</v>
      </c>
      <c r="DH415" s="65" t="s">
        <v>4572</v>
      </c>
      <c r="DI415" s="65" t="s">
        <v>4573</v>
      </c>
      <c r="DJ415" s="65" t="s">
        <v>4574</v>
      </c>
      <c r="DK415" s="65" t="s">
        <v>4575</v>
      </c>
      <c r="DL415" s="65" t="s">
        <v>4576</v>
      </c>
      <c r="DM415" s="65" t="s">
        <v>4577</v>
      </c>
      <c r="DN415" s="65" t="s">
        <v>4578</v>
      </c>
      <c r="DO415" s="65" t="s">
        <v>4579</v>
      </c>
      <c r="DP415" s="65" t="s">
        <v>4580</v>
      </c>
      <c r="DQ415" s="65" t="s">
        <v>4581</v>
      </c>
      <c r="DR415" s="65" t="s">
        <v>4582</v>
      </c>
      <c r="DS415" s="65" t="s">
        <v>4583</v>
      </c>
      <c r="DT415" s="65" t="s">
        <v>4584</v>
      </c>
      <c r="DU415" s="65" t="s">
        <v>4585</v>
      </c>
      <c r="DV415" s="65" t="s">
        <v>4586</v>
      </c>
      <c r="DW415" s="65" t="s">
        <v>4587</v>
      </c>
      <c r="DX415" s="65" t="s">
        <v>4588</v>
      </c>
      <c r="DY415" s="65" t="s">
        <v>4589</v>
      </c>
      <c r="DZ415" s="65" t="s">
        <v>4590</v>
      </c>
      <c r="EA415" s="65" t="s">
        <v>4591</v>
      </c>
      <c r="EB415" s="65" t="s">
        <v>4592</v>
      </c>
      <c r="EC415" s="65" t="s">
        <v>4593</v>
      </c>
      <c r="ED415" s="65" t="s">
        <v>4594</v>
      </c>
      <c r="EE415" s="65" t="s">
        <v>4595</v>
      </c>
      <c r="EF415" s="65" t="s">
        <v>4596</v>
      </c>
      <c r="EG415" s="65" t="s">
        <v>4597</v>
      </c>
      <c r="EH415" s="65" t="s">
        <v>4598</v>
      </c>
      <c r="EI415" s="65" t="s">
        <v>4599</v>
      </c>
      <c r="EJ415" s="65" t="s">
        <v>4600</v>
      </c>
      <c r="EK415" s="65" t="s">
        <v>4601</v>
      </c>
      <c r="EL415" s="65" t="s">
        <v>4602</v>
      </c>
      <c r="EM415" s="65" t="s">
        <v>4603</v>
      </c>
      <c r="EN415" s="65" t="s">
        <v>4604</v>
      </c>
      <c r="EO415" s="65" t="s">
        <v>4605</v>
      </c>
      <c r="EP415" s="65" t="s">
        <v>4606</v>
      </c>
      <c r="EQ415" s="65" t="s">
        <v>4607</v>
      </c>
      <c r="ER415" s="65" t="s">
        <v>4608</v>
      </c>
      <c r="ES415" s="65" t="s">
        <v>4609</v>
      </c>
      <c r="ET415" s="65" t="s">
        <v>4610</v>
      </c>
      <c r="EU415" s="65" t="s">
        <v>4611</v>
      </c>
      <c r="EV415" s="65" t="s">
        <v>4612</v>
      </c>
      <c r="EW415" s="65" t="s">
        <v>4613</v>
      </c>
      <c r="EX415" s="65" t="s">
        <v>4614</v>
      </c>
      <c r="EY415" s="65" t="s">
        <v>4615</v>
      </c>
      <c r="EZ415" s="65" t="s">
        <v>4616</v>
      </c>
      <c r="FA415" s="65" t="s">
        <v>4617</v>
      </c>
      <c r="FB415" s="65" t="s">
        <v>4618</v>
      </c>
      <c r="FC415" s="65" t="s">
        <v>4619</v>
      </c>
      <c r="FD415" s="65" t="s">
        <v>4620</v>
      </c>
      <c r="FE415" s="65" t="s">
        <v>4621</v>
      </c>
      <c r="FF415" s="65" t="s">
        <v>4622</v>
      </c>
      <c r="FG415" s="65" t="s">
        <v>4623</v>
      </c>
      <c r="FH415" s="65" t="s">
        <v>4624</v>
      </c>
      <c r="FI415" s="65" t="s">
        <v>4625</v>
      </c>
      <c r="FJ415" s="65" t="s">
        <v>4626</v>
      </c>
      <c r="FK415" s="65" t="s">
        <v>4627</v>
      </c>
      <c r="FL415" s="65" t="s">
        <v>4628</v>
      </c>
      <c r="FM415" s="65" t="s">
        <v>4629</v>
      </c>
      <c r="FN415" s="65" t="s">
        <v>4630</v>
      </c>
      <c r="FO415" s="65" t="s">
        <v>4631</v>
      </c>
      <c r="FP415" s="65" t="s">
        <v>4632</v>
      </c>
      <c r="FQ415" s="65" t="s">
        <v>4633</v>
      </c>
      <c r="FR415" s="65" t="s">
        <v>4634</v>
      </c>
      <c r="FS415" s="65" t="s">
        <v>4635</v>
      </c>
      <c r="FT415" s="65" t="s">
        <v>4636</v>
      </c>
      <c r="FU415" s="65" t="s">
        <v>4637</v>
      </c>
      <c r="FV415" s="65" t="s">
        <v>4638</v>
      </c>
      <c r="FW415" s="65" t="s">
        <v>4639</v>
      </c>
      <c r="FX415" s="65" t="s">
        <v>4640</v>
      </c>
      <c r="FY415" s="65" t="s">
        <v>4641</v>
      </c>
      <c r="FZ415" s="65" t="s">
        <v>4642</v>
      </c>
      <c r="GA415" s="65" t="s">
        <v>4643</v>
      </c>
      <c r="GB415" s="65" t="s">
        <v>4644</v>
      </c>
      <c r="GC415" s="65" t="s">
        <v>4645</v>
      </c>
      <c r="GD415" s="65" t="s">
        <v>4646</v>
      </c>
      <c r="GE415" s="65" t="s">
        <v>4647</v>
      </c>
      <c r="GF415" s="65" t="s">
        <v>4648</v>
      </c>
      <c r="GG415" s="65" t="s">
        <v>4649</v>
      </c>
      <c r="GH415" s="65" t="s">
        <v>4650</v>
      </c>
      <c r="GI415" s="65" t="s">
        <v>4651</v>
      </c>
      <c r="GJ415" s="65" t="s">
        <v>4652</v>
      </c>
      <c r="GK415" s="65" t="s">
        <v>4653</v>
      </c>
      <c r="GL415" s="65" t="s">
        <v>4654</v>
      </c>
      <c r="GM415" s="65" t="s">
        <v>4655</v>
      </c>
      <c r="GN415" s="65" t="s">
        <v>4656</v>
      </c>
      <c r="GO415" s="65" t="s">
        <v>4657</v>
      </c>
      <c r="GP415" s="65" t="s">
        <v>4658</v>
      </c>
      <c r="GQ415" s="55" t="s">
        <v>4229</v>
      </c>
      <c r="GR415" t="str">
        <f t="shared" si="1"/>
        <v/>
      </c>
      <c r="GS415" t="str">
        <f t="shared" si="1"/>
        <v/>
      </c>
      <c r="GT415" t="str">
        <f t="shared" si="1"/>
        <v/>
      </c>
      <c r="GU415" t="str">
        <f t="shared" si="1"/>
        <v/>
      </c>
      <c r="GV415" t="str">
        <f t="shared" si="1"/>
        <v/>
      </c>
      <c r="GW415" t="str">
        <f t="shared" si="1"/>
        <v/>
      </c>
      <c r="GX415" t="str">
        <f t="shared" si="1"/>
        <v/>
      </c>
      <c r="GY415" t="str">
        <f t="shared" si="1"/>
        <v/>
      </c>
      <c r="GZ415" t="str">
        <f t="shared" si="1"/>
        <v/>
      </c>
      <c r="HA415" t="str">
        <f t="shared" si="1"/>
        <v/>
      </c>
      <c r="HB415" t="str">
        <f t="shared" si="1"/>
        <v/>
      </c>
      <c r="HC415" t="str">
        <f t="shared" si="1"/>
        <v/>
      </c>
      <c r="HD415" t="str">
        <f t="shared" si="1"/>
        <v/>
      </c>
      <c r="HE415" t="str">
        <f t="shared" si="1"/>
        <v/>
      </c>
      <c r="HF415" t="str">
        <f t="shared" si="1"/>
        <v/>
      </c>
      <c r="HG415" t="str">
        <f t="shared" si="1"/>
        <v/>
      </c>
    </row>
    <row r="416" spans="2:215" x14ac:dyDescent="0.25">
      <c r="B416" s="95">
        <v>4</v>
      </c>
      <c r="C416" t="s">
        <v>5980</v>
      </c>
      <c r="D416" s="54" t="s">
        <v>4315</v>
      </c>
      <c r="E416" s="65" t="s">
        <v>4254</v>
      </c>
      <c r="F416" s="65" t="s">
        <v>4316</v>
      </c>
      <c r="G416" s="65" t="s">
        <v>4229</v>
      </c>
      <c r="H416" s="65" t="s">
        <v>4317</v>
      </c>
      <c r="I416" s="65" t="s">
        <v>4318</v>
      </c>
      <c r="J416" s="65" t="s">
        <v>4259</v>
      </c>
      <c r="K416" s="65" t="s">
        <v>4319</v>
      </c>
      <c r="L416" s="65" t="s">
        <v>4234</v>
      </c>
      <c r="M416" s="65" t="s">
        <v>4265</v>
      </c>
      <c r="N416" s="65" t="s">
        <v>4229</v>
      </c>
      <c r="O416" s="65" t="s">
        <v>4320</v>
      </c>
      <c r="P416" s="65" t="s">
        <v>4321</v>
      </c>
      <c r="Q416" s="65" t="s">
        <v>4229</v>
      </c>
      <c r="R416" s="65" t="s">
        <v>4240</v>
      </c>
      <c r="S416" s="65" t="s">
        <v>4270</v>
      </c>
      <c r="T416" s="65" t="s">
        <v>4322</v>
      </c>
      <c r="U416" s="65" t="s">
        <v>4243</v>
      </c>
      <c r="V416" s="65" t="s">
        <v>4323</v>
      </c>
      <c r="W416" s="65" t="s">
        <v>4276</v>
      </c>
      <c r="X416" s="65" t="s">
        <v>4324</v>
      </c>
      <c r="Y416" s="65" t="s">
        <v>4325</v>
      </c>
      <c r="Z416" s="65" t="s">
        <v>4247</v>
      </c>
      <c r="AA416" s="65" t="s">
        <v>4326</v>
      </c>
      <c r="AB416" s="65" t="s">
        <v>4283</v>
      </c>
      <c r="AC416" s="65" t="s">
        <v>4327</v>
      </c>
      <c r="AD416" s="65" t="s">
        <v>4291</v>
      </c>
      <c r="AE416" s="65" t="s">
        <v>4298</v>
      </c>
      <c r="AF416" s="65" t="s">
        <v>4328</v>
      </c>
      <c r="AG416" s="65" t="s">
        <v>4306</v>
      </c>
      <c r="AH416" s="65" t="s">
        <v>4329</v>
      </c>
      <c r="AI416" s="65" t="s">
        <v>4313</v>
      </c>
      <c r="AJ416" s="65" t="s">
        <v>4330</v>
      </c>
      <c r="AK416" s="65" t="s">
        <v>4331</v>
      </c>
      <c r="AL416" s="65" t="s">
        <v>4332</v>
      </c>
      <c r="AM416" s="65" t="s">
        <v>4333</v>
      </c>
      <c r="AN416" s="65" t="s">
        <v>4334</v>
      </c>
      <c r="AO416" s="65" t="s">
        <v>4335</v>
      </c>
      <c r="AP416" s="65" t="s">
        <v>4336</v>
      </c>
      <c r="AQ416" s="65" t="s">
        <v>4337</v>
      </c>
      <c r="AR416" s="65" t="s">
        <v>4338</v>
      </c>
      <c r="AS416" s="65" t="s">
        <v>4339</v>
      </c>
      <c r="AT416" s="65" t="s">
        <v>4340</v>
      </c>
      <c r="AU416" s="65" t="s">
        <v>4341</v>
      </c>
      <c r="AV416" s="65" t="s">
        <v>4250</v>
      </c>
      <c r="AW416" s="65" t="s">
        <v>4342</v>
      </c>
      <c r="AX416" s="65" t="s">
        <v>4343</v>
      </c>
      <c r="AY416" s="65" t="s">
        <v>4344</v>
      </c>
      <c r="AZ416" s="65" t="s">
        <v>4345</v>
      </c>
      <c r="BA416" s="65" t="s">
        <v>4346</v>
      </c>
      <c r="BB416" s="65" t="s">
        <v>4347</v>
      </c>
      <c r="BC416" s="65" t="s">
        <v>4348</v>
      </c>
      <c r="BD416" s="65" t="s">
        <v>4349</v>
      </c>
      <c r="BE416" s="65" t="s">
        <v>4350</v>
      </c>
      <c r="BF416" s="65" t="s">
        <v>4351</v>
      </c>
      <c r="BG416" s="65" t="s">
        <v>4352</v>
      </c>
      <c r="BH416" s="65" t="s">
        <v>4353</v>
      </c>
      <c r="BI416" s="65" t="s">
        <v>4354</v>
      </c>
      <c r="BJ416" s="65" t="s">
        <v>4355</v>
      </c>
      <c r="BK416" s="65" t="s">
        <v>4229</v>
      </c>
      <c r="BL416" s="65" t="s">
        <v>4356</v>
      </c>
      <c r="BM416" s="65" t="s">
        <v>4357</v>
      </c>
      <c r="BN416" s="65" t="s">
        <v>4358</v>
      </c>
      <c r="BO416" s="65" t="s">
        <v>4359</v>
      </c>
      <c r="BP416" s="65" t="s">
        <v>4360</v>
      </c>
      <c r="BQ416" s="65" t="s">
        <v>4361</v>
      </c>
      <c r="BR416" s="65" t="s">
        <v>4362</v>
      </c>
      <c r="BS416" s="65" t="s">
        <v>4363</v>
      </c>
      <c r="BT416" s="65" t="s">
        <v>4364</v>
      </c>
      <c r="BU416" s="65" t="s">
        <v>4365</v>
      </c>
      <c r="BV416" s="65" t="s">
        <v>4366</v>
      </c>
      <c r="BW416" s="65" t="s">
        <v>4367</v>
      </c>
      <c r="BX416" s="65" t="s">
        <v>4368</v>
      </c>
      <c r="BY416" s="65" t="s">
        <v>4369</v>
      </c>
      <c r="BZ416" s="65" t="s">
        <v>4370</v>
      </c>
      <c r="CA416" s="65" t="s">
        <v>4371</v>
      </c>
      <c r="CB416" s="65" t="s">
        <v>4372</v>
      </c>
      <c r="CC416" s="65" t="s">
        <v>4373</v>
      </c>
      <c r="CD416" s="65" t="s">
        <v>4374</v>
      </c>
      <c r="CE416" s="65" t="s">
        <v>4375</v>
      </c>
      <c r="CF416" s="65" t="s">
        <v>4376</v>
      </c>
      <c r="CG416" s="65" t="s">
        <v>4377</v>
      </c>
      <c r="CH416" s="65" t="s">
        <v>4378</v>
      </c>
      <c r="CI416" s="65" t="s">
        <v>4379</v>
      </c>
      <c r="CJ416" s="65" t="s">
        <v>4380</v>
      </c>
      <c r="CK416" s="65" t="s">
        <v>4381</v>
      </c>
      <c r="CL416" s="65" t="s">
        <v>4382</v>
      </c>
      <c r="CM416" s="65" t="s">
        <v>4383</v>
      </c>
      <c r="CN416" s="65" t="s">
        <v>4384</v>
      </c>
      <c r="CO416" s="65" t="s">
        <v>4385</v>
      </c>
      <c r="CP416" s="65" t="s">
        <v>4386</v>
      </c>
      <c r="CQ416" s="65" t="s">
        <v>4387</v>
      </c>
      <c r="CR416" s="65" t="s">
        <v>4388</v>
      </c>
      <c r="CS416" s="65" t="s">
        <v>4389</v>
      </c>
      <c r="CT416" s="65" t="s">
        <v>4390</v>
      </c>
      <c r="CU416" s="65" t="s">
        <v>4391</v>
      </c>
      <c r="CV416" s="65" t="s">
        <v>4392</v>
      </c>
      <c r="CW416" s="65" t="s">
        <v>4393</v>
      </c>
      <c r="CX416" s="65" t="s">
        <v>4394</v>
      </c>
      <c r="CY416" s="65" t="s">
        <v>4395</v>
      </c>
      <c r="CZ416" s="65" t="s">
        <v>4396</v>
      </c>
      <c r="DA416" s="65" t="s">
        <v>4397</v>
      </c>
      <c r="DB416" s="65" t="s">
        <v>4398</v>
      </c>
      <c r="DC416" s="65" t="s">
        <v>4399</v>
      </c>
      <c r="DD416" s="65" t="s">
        <v>4400</v>
      </c>
      <c r="DE416" s="65" t="s">
        <v>4401</v>
      </c>
      <c r="DF416" s="65" t="s">
        <v>4402</v>
      </c>
      <c r="DG416" s="65" t="s">
        <v>4403</v>
      </c>
      <c r="DH416" s="65" t="s">
        <v>4404</v>
      </c>
      <c r="DI416" s="65" t="s">
        <v>4405</v>
      </c>
      <c r="DJ416" s="65" t="s">
        <v>4406</v>
      </c>
      <c r="DK416" s="65" t="s">
        <v>4407</v>
      </c>
      <c r="DL416" s="65" t="s">
        <v>4408</v>
      </c>
      <c r="DM416" s="65" t="s">
        <v>4409</v>
      </c>
      <c r="DN416" s="65" t="s">
        <v>4410</v>
      </c>
      <c r="DO416" s="65" t="s">
        <v>4229</v>
      </c>
      <c r="DP416" s="65" t="s">
        <v>4411</v>
      </c>
      <c r="DQ416" s="65" t="s">
        <v>4412</v>
      </c>
      <c r="DR416" s="65" t="s">
        <v>4413</v>
      </c>
      <c r="DS416" s="65" t="s">
        <v>4414</v>
      </c>
      <c r="DT416" s="65" t="s">
        <v>4415</v>
      </c>
      <c r="DU416" s="65" t="s">
        <v>4416</v>
      </c>
      <c r="DV416" s="65" t="s">
        <v>4417</v>
      </c>
      <c r="DW416" s="65" t="s">
        <v>4229</v>
      </c>
      <c r="DX416" s="65" t="s">
        <v>4418</v>
      </c>
      <c r="DY416" s="65" t="s">
        <v>4419</v>
      </c>
      <c r="DZ416" s="65" t="s">
        <v>4420</v>
      </c>
      <c r="EA416" s="65" t="s">
        <v>4421</v>
      </c>
      <c r="EB416" s="65" t="s">
        <v>4422</v>
      </c>
      <c r="EC416" s="65" t="s">
        <v>4423</v>
      </c>
      <c r="ED416" s="65" t="s">
        <v>4424</v>
      </c>
      <c r="EE416" s="65" t="s">
        <v>4425</v>
      </c>
      <c r="EF416" s="65" t="s">
        <v>4426</v>
      </c>
      <c r="EG416" s="65" t="s">
        <v>4427</v>
      </c>
      <c r="EH416" s="65" t="s">
        <v>4428</v>
      </c>
      <c r="EI416" s="65" t="s">
        <v>4429</v>
      </c>
      <c r="EJ416" s="65" t="s">
        <v>4430</v>
      </c>
      <c r="EK416" s="65" t="s">
        <v>4431</v>
      </c>
      <c r="EL416" s="65" t="s">
        <v>4432</v>
      </c>
      <c r="EM416" s="65" t="s">
        <v>4433</v>
      </c>
      <c r="EN416" s="65" t="s">
        <v>4434</v>
      </c>
      <c r="EO416" s="65" t="s">
        <v>4435</v>
      </c>
      <c r="EP416" s="65" t="s">
        <v>4436</v>
      </c>
      <c r="EQ416" s="65" t="s">
        <v>4437</v>
      </c>
      <c r="ER416" s="65" t="s">
        <v>4438</v>
      </c>
      <c r="ES416" s="65" t="s">
        <v>4439</v>
      </c>
      <c r="ET416" s="65" t="s">
        <v>4440</v>
      </c>
      <c r="EU416" s="65" t="s">
        <v>4229</v>
      </c>
      <c r="EV416" s="65" t="s">
        <v>4441</v>
      </c>
      <c r="EW416" s="65" t="s">
        <v>4442</v>
      </c>
      <c r="EX416" s="65" t="s">
        <v>4229</v>
      </c>
      <c r="EY416" s="65" t="s">
        <v>4443</v>
      </c>
      <c r="EZ416" s="65" t="s">
        <v>4444</v>
      </c>
      <c r="FA416" s="65" t="s">
        <v>4445</v>
      </c>
      <c r="FB416" s="65" t="s">
        <v>4446</v>
      </c>
      <c r="FC416" s="65" t="s">
        <v>4432</v>
      </c>
      <c r="FD416" s="65" t="s">
        <v>4447</v>
      </c>
      <c r="FE416" s="65" t="s">
        <v>4448</v>
      </c>
      <c r="FF416" s="65" t="s">
        <v>4449</v>
      </c>
      <c r="FG416" s="65" t="s">
        <v>4450</v>
      </c>
      <c r="FH416" s="65" t="s">
        <v>4451</v>
      </c>
      <c r="FI416" s="65" t="s">
        <v>4452</v>
      </c>
      <c r="FJ416" s="65" t="s">
        <v>4453</v>
      </c>
      <c r="FK416" s="65" t="s">
        <v>4454</v>
      </c>
      <c r="FL416" s="65" t="s">
        <v>4455</v>
      </c>
      <c r="FM416" s="65" t="s">
        <v>4456</v>
      </c>
      <c r="FN416" s="65" t="s">
        <v>4457</v>
      </c>
      <c r="FO416" s="65" t="s">
        <v>4458</v>
      </c>
      <c r="FP416" s="65" t="s">
        <v>4459</v>
      </c>
      <c r="FQ416" s="65" t="s">
        <v>4460</v>
      </c>
      <c r="FR416" s="65" t="s">
        <v>4461</v>
      </c>
      <c r="FS416" s="65" t="s">
        <v>4462</v>
      </c>
      <c r="FT416" s="65" t="s">
        <v>4463</v>
      </c>
      <c r="FU416" s="65" t="s">
        <v>4464</v>
      </c>
      <c r="FV416" s="65" t="s">
        <v>4465</v>
      </c>
      <c r="FW416" s="65" t="s">
        <v>4466</v>
      </c>
      <c r="FX416" s="65" t="s">
        <v>4467</v>
      </c>
      <c r="FY416" s="65" t="s">
        <v>4457</v>
      </c>
      <c r="FZ416" s="65" t="s">
        <v>4468</v>
      </c>
      <c r="GA416" s="65" t="s">
        <v>4469</v>
      </c>
      <c r="GB416" s="65" t="s">
        <v>4470</v>
      </c>
      <c r="GC416" s="65" t="s">
        <v>4471</v>
      </c>
      <c r="GD416" s="65" t="s">
        <v>4472</v>
      </c>
      <c r="GE416" s="65" t="s">
        <v>4473</v>
      </c>
      <c r="GF416" s="65" t="s">
        <v>4474</v>
      </c>
      <c r="GG416" s="65" t="s">
        <v>4475</v>
      </c>
      <c r="GH416" s="65" t="s">
        <v>4476</v>
      </c>
      <c r="GI416" s="65" t="s">
        <v>4229</v>
      </c>
      <c r="GJ416" s="65" t="s">
        <v>4477</v>
      </c>
      <c r="GK416" s="65" t="s">
        <v>4478</v>
      </c>
      <c r="GL416" s="65" t="s">
        <v>4229</v>
      </c>
      <c r="GM416" s="65" t="s">
        <v>4479</v>
      </c>
      <c r="GN416" s="65" t="s">
        <v>4480</v>
      </c>
      <c r="GO416" s="65" t="s">
        <v>4481</v>
      </c>
      <c r="GP416" s="65" t="s">
        <v>4482</v>
      </c>
      <c r="GQ416" s="55" t="s">
        <v>4229</v>
      </c>
      <c r="GR416" t="str">
        <f t="shared" si="1"/>
        <v/>
      </c>
      <c r="GS416" t="str">
        <f t="shared" si="1"/>
        <v/>
      </c>
      <c r="GT416" t="str">
        <f t="shared" si="1"/>
        <v/>
      </c>
      <c r="GU416" t="str">
        <f t="shared" si="1"/>
        <v/>
      </c>
      <c r="GV416" t="str">
        <f t="shared" si="1"/>
        <v/>
      </c>
      <c r="GW416" t="str">
        <f t="shared" si="1"/>
        <v/>
      </c>
      <c r="GX416" t="str">
        <f t="shared" si="1"/>
        <v/>
      </c>
      <c r="GY416" t="str">
        <f t="shared" si="1"/>
        <v/>
      </c>
      <c r="GZ416" t="str">
        <f t="shared" si="1"/>
        <v/>
      </c>
      <c r="HA416" t="str">
        <f t="shared" si="1"/>
        <v/>
      </c>
      <c r="HB416" t="str">
        <f t="shared" si="1"/>
        <v/>
      </c>
      <c r="HC416" t="str">
        <f t="shared" si="1"/>
        <v/>
      </c>
      <c r="HD416" t="str">
        <f t="shared" si="1"/>
        <v/>
      </c>
      <c r="HE416" t="str">
        <f t="shared" si="1"/>
        <v/>
      </c>
      <c r="HF416" t="str">
        <f t="shared" si="1"/>
        <v/>
      </c>
      <c r="HG416" t="str">
        <f t="shared" si="1"/>
        <v/>
      </c>
    </row>
    <row r="417" spans="2:215" x14ac:dyDescent="0.25">
      <c r="B417" s="95">
        <v>5</v>
      </c>
      <c r="C417" t="s">
        <v>5980</v>
      </c>
      <c r="D417" s="54" t="s">
        <v>5772</v>
      </c>
      <c r="E417" s="65" t="s">
        <v>4255</v>
      </c>
      <c r="F417" s="65" t="s">
        <v>5773</v>
      </c>
      <c r="G417" s="65" t="s">
        <v>4229</v>
      </c>
      <c r="H417" s="65" t="s">
        <v>5774</v>
      </c>
      <c r="I417" s="65" t="s">
        <v>5775</v>
      </c>
      <c r="J417" s="65" t="s">
        <v>4260</v>
      </c>
      <c r="K417" s="65" t="s">
        <v>4398</v>
      </c>
      <c r="L417" s="65" t="s">
        <v>4235</v>
      </c>
      <c r="M417" s="65" t="s">
        <v>4266</v>
      </c>
      <c r="N417" s="65" t="s">
        <v>4229</v>
      </c>
      <c r="O417" s="65" t="s">
        <v>5776</v>
      </c>
      <c r="P417" s="65" t="s">
        <v>5777</v>
      </c>
      <c r="Q417" s="65" t="s">
        <v>4229</v>
      </c>
      <c r="R417" s="65" t="s">
        <v>4229</v>
      </c>
      <c r="S417" s="65" t="s">
        <v>4271</v>
      </c>
      <c r="T417" s="65" t="s">
        <v>5778</v>
      </c>
      <c r="U417" s="65" t="s">
        <v>4244</v>
      </c>
      <c r="V417" s="65" t="s">
        <v>5779</v>
      </c>
      <c r="W417" s="65" t="s">
        <v>4277</v>
      </c>
      <c r="X417" s="65" t="s">
        <v>5344</v>
      </c>
      <c r="Y417" s="65" t="s">
        <v>5780</v>
      </c>
      <c r="Z417" s="65" t="s">
        <v>4229</v>
      </c>
      <c r="AA417" s="65" t="s">
        <v>5781</v>
      </c>
      <c r="AB417" s="65" t="s">
        <v>4284</v>
      </c>
      <c r="AC417" s="65" t="s">
        <v>5782</v>
      </c>
      <c r="AD417" s="65" t="s">
        <v>4292</v>
      </c>
      <c r="AE417" s="65" t="s">
        <v>4299</v>
      </c>
      <c r="AF417" s="65" t="s">
        <v>5783</v>
      </c>
      <c r="AG417" s="65" t="s">
        <v>4307</v>
      </c>
      <c r="AH417" s="65" t="s">
        <v>4487</v>
      </c>
      <c r="AI417" s="65" t="s">
        <v>4314</v>
      </c>
      <c r="AJ417" s="65" t="s">
        <v>5784</v>
      </c>
      <c r="AK417" s="65" t="s">
        <v>5785</v>
      </c>
      <c r="AL417" s="65" t="s">
        <v>5786</v>
      </c>
      <c r="AM417" s="65" t="s">
        <v>5787</v>
      </c>
      <c r="AN417" s="65" t="s">
        <v>5788</v>
      </c>
      <c r="AO417" s="65" t="s">
        <v>5789</v>
      </c>
      <c r="AP417" s="65" t="s">
        <v>5790</v>
      </c>
      <c r="AQ417" s="65" t="s">
        <v>5791</v>
      </c>
      <c r="AR417" s="65" t="s">
        <v>5792</v>
      </c>
      <c r="AS417" s="65" t="s">
        <v>5602</v>
      </c>
      <c r="AT417" s="65" t="s">
        <v>4496</v>
      </c>
      <c r="AU417" s="65" t="s">
        <v>5793</v>
      </c>
      <c r="AV417" s="65" t="s">
        <v>4229</v>
      </c>
      <c r="AW417" s="65" t="s">
        <v>5794</v>
      </c>
      <c r="AX417" s="65" t="s">
        <v>5795</v>
      </c>
      <c r="AY417" s="65" t="s">
        <v>5796</v>
      </c>
      <c r="AZ417" s="65" t="s">
        <v>5797</v>
      </c>
      <c r="BA417" s="65" t="s">
        <v>5798</v>
      </c>
      <c r="BB417" s="65" t="s">
        <v>5799</v>
      </c>
      <c r="BC417" s="65" t="s">
        <v>5800</v>
      </c>
      <c r="BD417" s="65" t="s">
        <v>5801</v>
      </c>
      <c r="BE417" s="65" t="s">
        <v>5802</v>
      </c>
      <c r="BF417" s="65" t="s">
        <v>4229</v>
      </c>
      <c r="BG417" s="65" t="s">
        <v>5803</v>
      </c>
      <c r="BH417" s="65" t="s">
        <v>5804</v>
      </c>
      <c r="BI417" s="65" t="s">
        <v>5805</v>
      </c>
      <c r="BJ417" s="65" t="s">
        <v>5806</v>
      </c>
      <c r="BK417" s="65" t="s">
        <v>4229</v>
      </c>
      <c r="BL417" s="65" t="s">
        <v>5807</v>
      </c>
      <c r="BM417" s="65" t="s">
        <v>5808</v>
      </c>
      <c r="BN417" s="65" t="s">
        <v>5809</v>
      </c>
      <c r="BO417" s="65" t="s">
        <v>5810</v>
      </c>
      <c r="BP417" s="65" t="s">
        <v>4229</v>
      </c>
      <c r="BQ417" s="65" t="s">
        <v>5811</v>
      </c>
      <c r="BR417" s="65" t="s">
        <v>5812</v>
      </c>
      <c r="BS417" s="65" t="s">
        <v>5813</v>
      </c>
      <c r="BT417" s="65" t="s">
        <v>5814</v>
      </c>
      <c r="BU417" s="65" t="s">
        <v>5815</v>
      </c>
      <c r="BV417" s="65" t="s">
        <v>5816</v>
      </c>
      <c r="BW417" s="65" t="s">
        <v>5817</v>
      </c>
      <c r="BX417" s="65" t="s">
        <v>5818</v>
      </c>
      <c r="BY417" s="65" t="s">
        <v>5819</v>
      </c>
      <c r="BZ417" s="65" t="s">
        <v>5820</v>
      </c>
      <c r="CA417" s="65" t="s">
        <v>5784</v>
      </c>
      <c r="CB417" s="65" t="s">
        <v>5821</v>
      </c>
      <c r="CC417" s="65" t="s">
        <v>5822</v>
      </c>
      <c r="CD417" s="65" t="s">
        <v>5823</v>
      </c>
      <c r="CE417" s="65" t="s">
        <v>5824</v>
      </c>
      <c r="CF417" s="65" t="s">
        <v>5734</v>
      </c>
      <c r="CG417" s="65" t="s">
        <v>5825</v>
      </c>
      <c r="CH417" s="65" t="s">
        <v>5826</v>
      </c>
      <c r="CI417" s="65" t="s">
        <v>5827</v>
      </c>
      <c r="CJ417" s="65" t="s">
        <v>4234</v>
      </c>
      <c r="CK417" s="65" t="s">
        <v>5828</v>
      </c>
      <c r="CL417" s="65" t="s">
        <v>4487</v>
      </c>
      <c r="CM417" s="65" t="s">
        <v>5829</v>
      </c>
      <c r="CN417" s="65" t="s">
        <v>5830</v>
      </c>
      <c r="CO417" s="65" t="s">
        <v>5831</v>
      </c>
      <c r="CP417" s="65" t="s">
        <v>4229</v>
      </c>
      <c r="CQ417" s="65" t="s">
        <v>5832</v>
      </c>
      <c r="CR417" s="65" t="s">
        <v>5833</v>
      </c>
      <c r="CS417" s="65" t="s">
        <v>5834</v>
      </c>
      <c r="CT417" s="65" t="s">
        <v>4229</v>
      </c>
      <c r="CU417" s="65" t="s">
        <v>5835</v>
      </c>
      <c r="CV417" s="65" t="s">
        <v>5836</v>
      </c>
      <c r="CW417" s="65" t="s">
        <v>5837</v>
      </c>
      <c r="CX417" s="65" t="s">
        <v>5838</v>
      </c>
      <c r="CY417" s="65" t="s">
        <v>4380</v>
      </c>
      <c r="CZ417" s="65" t="s">
        <v>5187</v>
      </c>
      <c r="DA417" s="65" t="s">
        <v>5839</v>
      </c>
      <c r="DB417" s="65" t="s">
        <v>5840</v>
      </c>
      <c r="DC417" s="65" t="s">
        <v>5841</v>
      </c>
      <c r="DD417" s="65" t="s">
        <v>5344</v>
      </c>
      <c r="DE417" s="65" t="s">
        <v>5842</v>
      </c>
      <c r="DF417" s="65" t="s">
        <v>5843</v>
      </c>
      <c r="DG417" s="65" t="s">
        <v>4229</v>
      </c>
      <c r="DH417" s="65" t="s">
        <v>4436</v>
      </c>
      <c r="DI417" s="65" t="s">
        <v>5630</v>
      </c>
      <c r="DJ417" s="65" t="s">
        <v>5844</v>
      </c>
      <c r="DK417" s="65" t="s">
        <v>5845</v>
      </c>
      <c r="DL417" s="65" t="s">
        <v>5811</v>
      </c>
      <c r="DM417" s="65" t="s">
        <v>5846</v>
      </c>
      <c r="DN417" s="65" t="s">
        <v>5847</v>
      </c>
      <c r="DO417" s="65" t="s">
        <v>4229</v>
      </c>
      <c r="DP417" s="65" t="s">
        <v>4229</v>
      </c>
      <c r="DQ417" s="65" t="s">
        <v>5848</v>
      </c>
      <c r="DR417" s="65" t="s">
        <v>5228</v>
      </c>
      <c r="DS417" s="65" t="s">
        <v>5849</v>
      </c>
      <c r="DT417" s="65" t="s">
        <v>5850</v>
      </c>
      <c r="DU417" s="65" t="s">
        <v>5581</v>
      </c>
      <c r="DV417" s="65" t="s">
        <v>4229</v>
      </c>
      <c r="DW417" s="65" t="s">
        <v>4229</v>
      </c>
      <c r="DX417" s="65" t="s">
        <v>5851</v>
      </c>
      <c r="DY417" s="65" t="s">
        <v>5852</v>
      </c>
      <c r="DZ417" s="65" t="s">
        <v>5853</v>
      </c>
      <c r="EA417" s="65" t="s">
        <v>5854</v>
      </c>
      <c r="EB417" s="65" t="s">
        <v>5855</v>
      </c>
      <c r="EC417" s="65" t="s">
        <v>5856</v>
      </c>
      <c r="ED417" s="65" t="s">
        <v>5857</v>
      </c>
      <c r="EE417" s="65" t="s">
        <v>5841</v>
      </c>
      <c r="EF417" s="65" t="s">
        <v>4701</v>
      </c>
      <c r="EG417" s="65" t="s">
        <v>5858</v>
      </c>
      <c r="EH417" s="65" t="s">
        <v>5859</v>
      </c>
      <c r="EI417" s="65" t="s">
        <v>5860</v>
      </c>
      <c r="EJ417" s="65" t="s">
        <v>5861</v>
      </c>
      <c r="EK417" s="65" t="s">
        <v>5862</v>
      </c>
      <c r="EL417" s="65" t="s">
        <v>4397</v>
      </c>
      <c r="EM417" s="65" t="s">
        <v>5863</v>
      </c>
      <c r="EN417" s="65" t="s">
        <v>4229</v>
      </c>
      <c r="EO417" s="65" t="s">
        <v>5864</v>
      </c>
      <c r="EP417" s="65" t="s">
        <v>5865</v>
      </c>
      <c r="EQ417" s="65" t="s">
        <v>5866</v>
      </c>
      <c r="ER417" s="65" t="s">
        <v>4229</v>
      </c>
      <c r="ES417" s="65" t="s">
        <v>4229</v>
      </c>
      <c r="ET417" s="65" t="s">
        <v>4229</v>
      </c>
      <c r="EU417" s="65" t="s">
        <v>4229</v>
      </c>
      <c r="EV417" s="65" t="s">
        <v>5080</v>
      </c>
      <c r="EW417" s="65" t="s">
        <v>5867</v>
      </c>
      <c r="EX417" s="65" t="s">
        <v>4229</v>
      </c>
      <c r="EY417" s="65" t="s">
        <v>5868</v>
      </c>
      <c r="EZ417" s="65" t="s">
        <v>5869</v>
      </c>
      <c r="FA417" s="65" t="s">
        <v>5870</v>
      </c>
      <c r="FB417" s="65" t="s">
        <v>5871</v>
      </c>
      <c r="FC417" s="65" t="s">
        <v>5872</v>
      </c>
      <c r="FD417" s="65" t="s">
        <v>5873</v>
      </c>
      <c r="FE417" s="65" t="s">
        <v>5874</v>
      </c>
      <c r="FF417" s="65" t="s">
        <v>5875</v>
      </c>
      <c r="FG417" s="65" t="s">
        <v>5876</v>
      </c>
      <c r="FH417" s="65" t="s">
        <v>5877</v>
      </c>
      <c r="FI417" s="65" t="s">
        <v>5878</v>
      </c>
      <c r="FJ417" s="65" t="s">
        <v>5879</v>
      </c>
      <c r="FK417" s="65" t="s">
        <v>5880</v>
      </c>
      <c r="FL417" s="65" t="s">
        <v>5881</v>
      </c>
      <c r="FM417" s="65" t="s">
        <v>5882</v>
      </c>
      <c r="FN417" s="65" t="s">
        <v>5883</v>
      </c>
      <c r="FO417" s="65" t="s">
        <v>5884</v>
      </c>
      <c r="FP417" s="65" t="s">
        <v>5885</v>
      </c>
      <c r="FQ417" s="65" t="s">
        <v>5886</v>
      </c>
      <c r="FR417" s="65" t="s">
        <v>4229</v>
      </c>
      <c r="FS417" s="65" t="s">
        <v>5887</v>
      </c>
      <c r="FT417" s="65" t="s">
        <v>5888</v>
      </c>
      <c r="FU417" s="65" t="s">
        <v>5889</v>
      </c>
      <c r="FV417" s="65" t="s">
        <v>5890</v>
      </c>
      <c r="FW417" s="65" t="s">
        <v>5891</v>
      </c>
      <c r="FX417" s="65" t="s">
        <v>4434</v>
      </c>
      <c r="FY417" s="65" t="s">
        <v>5892</v>
      </c>
      <c r="FZ417" s="65" t="s">
        <v>5893</v>
      </c>
      <c r="GA417" s="65" t="s">
        <v>5894</v>
      </c>
      <c r="GB417" s="65" t="s">
        <v>5895</v>
      </c>
      <c r="GC417" s="65" t="s">
        <v>5896</v>
      </c>
      <c r="GD417" s="65" t="s">
        <v>5897</v>
      </c>
      <c r="GE417" s="65" t="s">
        <v>5898</v>
      </c>
      <c r="GF417" s="65" t="s">
        <v>5899</v>
      </c>
      <c r="GG417" s="65" t="s">
        <v>5900</v>
      </c>
      <c r="GH417" s="65" t="s">
        <v>5901</v>
      </c>
      <c r="GI417" s="65" t="s">
        <v>4229</v>
      </c>
      <c r="GJ417" s="65" t="s">
        <v>5902</v>
      </c>
      <c r="GK417" s="65" t="s">
        <v>5903</v>
      </c>
      <c r="GL417" s="65" t="s">
        <v>4229</v>
      </c>
      <c r="GM417" s="65" t="s">
        <v>4229</v>
      </c>
      <c r="GN417" s="65" t="s">
        <v>5904</v>
      </c>
      <c r="GO417" s="65" t="s">
        <v>4229</v>
      </c>
      <c r="GP417" s="65" t="s">
        <v>5905</v>
      </c>
      <c r="GQ417" s="55" t="s">
        <v>4229</v>
      </c>
      <c r="GR417" t="str">
        <f t="shared" si="1"/>
        <v/>
      </c>
      <c r="GS417" t="str">
        <f t="shared" si="1"/>
        <v/>
      </c>
      <c r="GT417" t="str">
        <f t="shared" si="1"/>
        <v/>
      </c>
      <c r="GU417" t="str">
        <f t="shared" si="1"/>
        <v/>
      </c>
      <c r="GV417" t="str">
        <f t="shared" si="1"/>
        <v/>
      </c>
      <c r="GW417" t="str">
        <f t="shared" si="1"/>
        <v/>
      </c>
      <c r="GX417" t="str">
        <f t="shared" si="1"/>
        <v/>
      </c>
      <c r="GY417" t="str">
        <f t="shared" si="1"/>
        <v/>
      </c>
      <c r="GZ417" t="str">
        <f t="shared" si="1"/>
        <v/>
      </c>
      <c r="HA417" t="str">
        <f t="shared" si="1"/>
        <v/>
      </c>
      <c r="HB417" t="str">
        <f t="shared" si="1"/>
        <v/>
      </c>
      <c r="HC417" t="str">
        <f t="shared" si="1"/>
        <v/>
      </c>
      <c r="HD417" t="str">
        <f t="shared" si="1"/>
        <v/>
      </c>
      <c r="HE417" t="str">
        <f t="shared" si="1"/>
        <v/>
      </c>
      <c r="HF417" t="str">
        <f t="shared" si="1"/>
        <v/>
      </c>
      <c r="HG417" t="str">
        <f t="shared" si="1"/>
        <v/>
      </c>
    </row>
    <row r="418" spans="2:215" x14ac:dyDescent="0.25">
      <c r="B418" s="95">
        <v>6</v>
      </c>
      <c r="C418" t="s">
        <v>5980</v>
      </c>
      <c r="D418" s="54" t="s">
        <v>5651</v>
      </c>
      <c r="E418" s="65" t="s">
        <v>4256</v>
      </c>
      <c r="F418" s="65" t="s">
        <v>5652</v>
      </c>
      <c r="G418" s="65" t="s">
        <v>4229</v>
      </c>
      <c r="H418" s="65" t="s">
        <v>5653</v>
      </c>
      <c r="I418" s="65" t="s">
        <v>5654</v>
      </c>
      <c r="J418" s="65" t="s">
        <v>4261</v>
      </c>
      <c r="K418" s="65" t="s">
        <v>5655</v>
      </c>
      <c r="L418" s="65" t="s">
        <v>4229</v>
      </c>
      <c r="M418" s="65" t="s">
        <v>4267</v>
      </c>
      <c r="N418" s="65" t="s">
        <v>4229</v>
      </c>
      <c r="O418" s="65" t="s">
        <v>5656</v>
      </c>
      <c r="P418" s="65" t="s">
        <v>5657</v>
      </c>
      <c r="Q418" s="65" t="s">
        <v>4229</v>
      </c>
      <c r="R418" s="65" t="s">
        <v>4229</v>
      </c>
      <c r="S418" s="65" t="s">
        <v>4272</v>
      </c>
      <c r="T418" s="65" t="s">
        <v>5658</v>
      </c>
      <c r="U418" s="65" t="s">
        <v>4229</v>
      </c>
      <c r="V418" s="65" t="s">
        <v>5659</v>
      </c>
      <c r="W418" s="65" t="s">
        <v>4278</v>
      </c>
      <c r="X418" s="65" t="s">
        <v>5660</v>
      </c>
      <c r="Y418" s="65" t="s">
        <v>5661</v>
      </c>
      <c r="Z418" s="65" t="s">
        <v>4229</v>
      </c>
      <c r="AA418" s="65" t="s">
        <v>5662</v>
      </c>
      <c r="AB418" s="65" t="s">
        <v>4285</v>
      </c>
      <c r="AC418" s="65" t="s">
        <v>4544</v>
      </c>
      <c r="AD418" s="65" t="s">
        <v>4293</v>
      </c>
      <c r="AE418" s="65" t="s">
        <v>4300</v>
      </c>
      <c r="AF418" s="65" t="s">
        <v>5663</v>
      </c>
      <c r="AG418" s="65" t="s">
        <v>4308</v>
      </c>
      <c r="AH418" s="65" t="s">
        <v>5664</v>
      </c>
      <c r="AI418" s="65" t="s">
        <v>4310</v>
      </c>
      <c r="AJ418" s="65" t="s">
        <v>5665</v>
      </c>
      <c r="AK418" s="65" t="s">
        <v>5666</v>
      </c>
      <c r="AL418" s="65" t="s">
        <v>5667</v>
      </c>
      <c r="AM418" s="65" t="s">
        <v>5668</v>
      </c>
      <c r="AN418" s="65" t="s">
        <v>5669</v>
      </c>
      <c r="AO418" s="65" t="s">
        <v>5670</v>
      </c>
      <c r="AP418" s="65" t="s">
        <v>4539</v>
      </c>
      <c r="AQ418" s="65" t="s">
        <v>4565</v>
      </c>
      <c r="AR418" s="65" t="s">
        <v>5671</v>
      </c>
      <c r="AS418" s="65" t="s">
        <v>5672</v>
      </c>
      <c r="AT418" s="65" t="s">
        <v>5673</v>
      </c>
      <c r="AU418" s="65" t="s">
        <v>5674</v>
      </c>
      <c r="AV418" s="65" t="s">
        <v>4229</v>
      </c>
      <c r="AW418" s="65" t="s">
        <v>5675</v>
      </c>
      <c r="AX418" s="65" t="s">
        <v>5676</v>
      </c>
      <c r="AY418" s="65" t="s">
        <v>5677</v>
      </c>
      <c r="AZ418" s="65" t="s">
        <v>5678</v>
      </c>
      <c r="BA418" s="65" t="s">
        <v>5679</v>
      </c>
      <c r="BB418" s="65" t="s">
        <v>5680</v>
      </c>
      <c r="BC418" s="65" t="s">
        <v>5681</v>
      </c>
      <c r="BD418" s="65" t="s">
        <v>4398</v>
      </c>
      <c r="BE418" s="65" t="s">
        <v>5682</v>
      </c>
      <c r="BF418" s="65" t="s">
        <v>4229</v>
      </c>
      <c r="BG418" s="65" t="s">
        <v>5683</v>
      </c>
      <c r="BH418" s="65" t="s">
        <v>5684</v>
      </c>
      <c r="BI418" s="65" t="s">
        <v>5685</v>
      </c>
      <c r="BJ418" s="65" t="s">
        <v>5686</v>
      </c>
      <c r="BK418" s="65" t="s">
        <v>4229</v>
      </c>
      <c r="BL418" s="65" t="s">
        <v>5687</v>
      </c>
      <c r="BM418" s="65" t="s">
        <v>5688</v>
      </c>
      <c r="BN418" s="65" t="s">
        <v>5689</v>
      </c>
      <c r="BO418" s="65" t="s">
        <v>5690</v>
      </c>
      <c r="BP418" s="65" t="s">
        <v>4229</v>
      </c>
      <c r="BQ418" s="65" t="s">
        <v>5691</v>
      </c>
      <c r="BR418" s="65" t="s">
        <v>5692</v>
      </c>
      <c r="BS418" s="65" t="s">
        <v>5266</v>
      </c>
      <c r="BT418" s="65" t="s">
        <v>5693</v>
      </c>
      <c r="BU418" s="65" t="s">
        <v>5694</v>
      </c>
      <c r="BV418" s="65" t="s">
        <v>5695</v>
      </c>
      <c r="BW418" s="65" t="s">
        <v>5602</v>
      </c>
      <c r="BX418" s="65" t="s">
        <v>4434</v>
      </c>
      <c r="BY418" s="65" t="s">
        <v>5696</v>
      </c>
      <c r="BZ418" s="65" t="s">
        <v>5697</v>
      </c>
      <c r="CA418" s="65" t="s">
        <v>5698</v>
      </c>
      <c r="CB418" s="65" t="s">
        <v>5699</v>
      </c>
      <c r="CC418" s="65" t="s">
        <v>5700</v>
      </c>
      <c r="CD418" s="65" t="s">
        <v>5701</v>
      </c>
      <c r="CE418" s="65" t="s">
        <v>5702</v>
      </c>
      <c r="CF418" s="65" t="s">
        <v>5595</v>
      </c>
      <c r="CG418" s="65" t="s">
        <v>5703</v>
      </c>
      <c r="CH418" s="65" t="s">
        <v>5704</v>
      </c>
      <c r="CI418" s="65" t="s">
        <v>5705</v>
      </c>
      <c r="CJ418" s="65" t="s">
        <v>5706</v>
      </c>
      <c r="CK418" s="65" t="s">
        <v>5707</v>
      </c>
      <c r="CL418" s="65" t="s">
        <v>5708</v>
      </c>
      <c r="CM418" s="65" t="s">
        <v>5709</v>
      </c>
      <c r="CN418" s="65" t="s">
        <v>5710</v>
      </c>
      <c r="CO418" s="65" t="s">
        <v>5711</v>
      </c>
      <c r="CP418" s="65" t="s">
        <v>4229</v>
      </c>
      <c r="CQ418" s="65" t="s">
        <v>5302</v>
      </c>
      <c r="CR418" s="65" t="s">
        <v>5712</v>
      </c>
      <c r="CS418" s="65" t="s">
        <v>4229</v>
      </c>
      <c r="CT418" s="65" t="s">
        <v>4229</v>
      </c>
      <c r="CU418" s="65" t="s">
        <v>4229</v>
      </c>
      <c r="CV418" s="65" t="s">
        <v>5713</v>
      </c>
      <c r="CW418" s="65" t="s">
        <v>5714</v>
      </c>
      <c r="CX418" s="65" t="s">
        <v>5715</v>
      </c>
      <c r="CY418" s="65" t="s">
        <v>5716</v>
      </c>
      <c r="CZ418" s="65" t="s">
        <v>4229</v>
      </c>
      <c r="DA418" s="65" t="s">
        <v>4229</v>
      </c>
      <c r="DB418" s="65" t="s">
        <v>5717</v>
      </c>
      <c r="DC418" s="65" t="s">
        <v>5718</v>
      </c>
      <c r="DD418" s="65" t="s">
        <v>5339</v>
      </c>
      <c r="DE418" s="65" t="s">
        <v>5719</v>
      </c>
      <c r="DF418" s="65" t="s">
        <v>5720</v>
      </c>
      <c r="DG418" s="65" t="s">
        <v>4229</v>
      </c>
      <c r="DH418" s="65" t="s">
        <v>5721</v>
      </c>
      <c r="DI418" s="65" t="s">
        <v>5138</v>
      </c>
      <c r="DJ418" s="65" t="s">
        <v>5163</v>
      </c>
      <c r="DK418" s="65" t="s">
        <v>5722</v>
      </c>
      <c r="DL418" s="65" t="s">
        <v>5723</v>
      </c>
      <c r="DM418" s="65" t="s">
        <v>5724</v>
      </c>
      <c r="DN418" s="65" t="s">
        <v>5725</v>
      </c>
      <c r="DO418" s="65" t="s">
        <v>4229</v>
      </c>
      <c r="DP418" s="65" t="s">
        <v>4229</v>
      </c>
      <c r="DQ418" s="65" t="s">
        <v>5726</v>
      </c>
      <c r="DR418" s="65" t="s">
        <v>4229</v>
      </c>
      <c r="DS418" s="65" t="s">
        <v>5727</v>
      </c>
      <c r="DT418" s="65" t="s">
        <v>5728</v>
      </c>
      <c r="DU418" s="65" t="s">
        <v>5729</v>
      </c>
      <c r="DV418" s="65" t="s">
        <v>4229</v>
      </c>
      <c r="DW418" s="65" t="s">
        <v>4229</v>
      </c>
      <c r="DX418" s="65" t="s">
        <v>5117</v>
      </c>
      <c r="DY418" s="65" t="s">
        <v>4579</v>
      </c>
      <c r="DZ418" s="65" t="s">
        <v>5730</v>
      </c>
      <c r="EA418" s="65" t="s">
        <v>5731</v>
      </c>
      <c r="EB418" s="65" t="s">
        <v>4229</v>
      </c>
      <c r="EC418" s="65" t="s">
        <v>4229</v>
      </c>
      <c r="ED418" s="65" t="s">
        <v>4557</v>
      </c>
      <c r="EE418" s="65" t="s">
        <v>5732</v>
      </c>
      <c r="EF418" s="65" t="s">
        <v>5733</v>
      </c>
      <c r="EG418" s="65" t="s">
        <v>5734</v>
      </c>
      <c r="EH418" s="65" t="s">
        <v>5735</v>
      </c>
      <c r="EI418" s="65" t="s">
        <v>5736</v>
      </c>
      <c r="EJ418" s="65" t="s">
        <v>5737</v>
      </c>
      <c r="EK418" s="65" t="s">
        <v>5738</v>
      </c>
      <c r="EL418" s="65" t="s">
        <v>5739</v>
      </c>
      <c r="EM418" s="65" t="s">
        <v>4229</v>
      </c>
      <c r="EN418" s="65" t="s">
        <v>4229</v>
      </c>
      <c r="EO418" s="65" t="s">
        <v>5740</v>
      </c>
      <c r="EP418" s="65" t="s">
        <v>5741</v>
      </c>
      <c r="EQ418" s="65" t="s">
        <v>5742</v>
      </c>
      <c r="ER418" s="65" t="s">
        <v>4229</v>
      </c>
      <c r="ES418" s="65" t="s">
        <v>4229</v>
      </c>
      <c r="ET418" s="65" t="s">
        <v>4229</v>
      </c>
      <c r="EU418" s="65" t="s">
        <v>4229</v>
      </c>
      <c r="EV418" s="65" t="s">
        <v>5743</v>
      </c>
      <c r="EW418" s="65" t="s">
        <v>5744</v>
      </c>
      <c r="EX418" s="65" t="s">
        <v>4229</v>
      </c>
      <c r="EY418" s="65" t="s">
        <v>5745</v>
      </c>
      <c r="EZ418" s="65" t="s">
        <v>5746</v>
      </c>
      <c r="FA418" s="65" t="s">
        <v>5747</v>
      </c>
      <c r="FB418" s="65" t="s">
        <v>5748</v>
      </c>
      <c r="FC418" s="65" t="s">
        <v>5749</v>
      </c>
      <c r="FD418" s="65" t="s">
        <v>5750</v>
      </c>
      <c r="FE418" s="65" t="s">
        <v>5529</v>
      </c>
      <c r="FF418" s="65" t="s">
        <v>5751</v>
      </c>
      <c r="FG418" s="65" t="s">
        <v>5752</v>
      </c>
      <c r="FH418" s="65" t="s">
        <v>5753</v>
      </c>
      <c r="FI418" s="65" t="s">
        <v>5754</v>
      </c>
      <c r="FJ418" s="65" t="s">
        <v>5755</v>
      </c>
      <c r="FK418" s="65" t="s">
        <v>5756</v>
      </c>
      <c r="FL418" s="65" t="s">
        <v>5757</v>
      </c>
      <c r="FM418" s="65" t="s">
        <v>5758</v>
      </c>
      <c r="FN418" s="65" t="s">
        <v>4229</v>
      </c>
      <c r="FO418" s="65" t="s">
        <v>5759</v>
      </c>
      <c r="FP418" s="65" t="s">
        <v>5138</v>
      </c>
      <c r="FQ418" s="65" t="s">
        <v>5760</v>
      </c>
      <c r="FR418" s="65" t="s">
        <v>4229</v>
      </c>
      <c r="FS418" s="65" t="s">
        <v>4229</v>
      </c>
      <c r="FT418" s="65" t="s">
        <v>4229</v>
      </c>
      <c r="FU418" s="65" t="s">
        <v>5761</v>
      </c>
      <c r="FV418" s="65" t="s">
        <v>5762</v>
      </c>
      <c r="FW418" s="65" t="s">
        <v>5763</v>
      </c>
      <c r="FX418" s="65" t="s">
        <v>5597</v>
      </c>
      <c r="FY418" s="65" t="s">
        <v>4229</v>
      </c>
      <c r="FZ418" s="65" t="s">
        <v>5764</v>
      </c>
      <c r="GA418" s="65" t="s">
        <v>5765</v>
      </c>
      <c r="GB418" s="65" t="s">
        <v>4229</v>
      </c>
      <c r="GC418" s="65" t="s">
        <v>5080</v>
      </c>
      <c r="GD418" s="65" t="s">
        <v>5766</v>
      </c>
      <c r="GE418" s="65" t="s">
        <v>4746</v>
      </c>
      <c r="GF418" s="65" t="s">
        <v>4229</v>
      </c>
      <c r="GG418" s="65" t="s">
        <v>5767</v>
      </c>
      <c r="GH418" s="65" t="s">
        <v>5768</v>
      </c>
      <c r="GI418" s="65" t="s">
        <v>4229</v>
      </c>
      <c r="GJ418" s="65" t="s">
        <v>5769</v>
      </c>
      <c r="GK418" s="65" t="s">
        <v>5770</v>
      </c>
      <c r="GL418" s="65" t="s">
        <v>4229</v>
      </c>
      <c r="GM418" s="65" t="s">
        <v>4229</v>
      </c>
      <c r="GN418" s="65" t="s">
        <v>5771</v>
      </c>
      <c r="GO418" s="65" t="s">
        <v>4229</v>
      </c>
      <c r="GP418" s="65" t="s">
        <v>4229</v>
      </c>
      <c r="GQ418" s="55" t="s">
        <v>4229</v>
      </c>
      <c r="GR418" t="str">
        <f t="shared" si="1"/>
        <v/>
      </c>
      <c r="GS418" t="str">
        <f t="shared" si="1"/>
        <v/>
      </c>
      <c r="GT418" t="str">
        <f t="shared" si="1"/>
        <v/>
      </c>
      <c r="GU418" t="str">
        <f t="shared" si="1"/>
        <v/>
      </c>
      <c r="GV418" t="str">
        <f t="shared" si="1"/>
        <v/>
      </c>
      <c r="GW418" t="str">
        <f t="shared" si="1"/>
        <v/>
      </c>
      <c r="GX418" t="str">
        <f t="shared" si="1"/>
        <v/>
      </c>
      <c r="GY418" t="str">
        <f t="shared" si="1"/>
        <v/>
      </c>
      <c r="GZ418" t="str">
        <f t="shared" si="1"/>
        <v/>
      </c>
      <c r="HA418" t="str">
        <f t="shared" si="1"/>
        <v/>
      </c>
      <c r="HB418" t="str">
        <f t="shared" si="1"/>
        <v/>
      </c>
      <c r="HC418" t="str">
        <f t="shared" si="1"/>
        <v/>
      </c>
      <c r="HD418" t="str">
        <f t="shared" si="1"/>
        <v/>
      </c>
      <c r="HE418" t="str">
        <f t="shared" si="1"/>
        <v/>
      </c>
      <c r="HF418" t="str">
        <f t="shared" si="1"/>
        <v/>
      </c>
      <c r="HG418" t="str">
        <f t="shared" si="1"/>
        <v/>
      </c>
    </row>
    <row r="419" spans="2:215" x14ac:dyDescent="0.25">
      <c r="B419" s="95">
        <v>7</v>
      </c>
      <c r="C419" t="s">
        <v>5980</v>
      </c>
      <c r="D419" s="54" t="s">
        <v>5540</v>
      </c>
      <c r="E419" s="65" t="s">
        <v>4229</v>
      </c>
      <c r="F419" s="65" t="s">
        <v>5541</v>
      </c>
      <c r="G419" s="65" t="s">
        <v>4229</v>
      </c>
      <c r="H419" s="65" t="s">
        <v>5542</v>
      </c>
      <c r="I419" s="65" t="s">
        <v>5543</v>
      </c>
      <c r="J419" s="65" t="s">
        <v>4262</v>
      </c>
      <c r="K419" s="65" t="s">
        <v>5544</v>
      </c>
      <c r="L419" s="65" t="s">
        <v>4229</v>
      </c>
      <c r="M419" s="65" t="s">
        <v>4229</v>
      </c>
      <c r="N419" s="65" t="s">
        <v>4229</v>
      </c>
      <c r="O419" s="65" t="s">
        <v>5545</v>
      </c>
      <c r="P419" s="65" t="s">
        <v>5073</v>
      </c>
      <c r="Q419" s="65" t="s">
        <v>4229</v>
      </c>
      <c r="R419" s="65" t="s">
        <v>4229</v>
      </c>
      <c r="S419" s="65" t="s">
        <v>4273</v>
      </c>
      <c r="T419" s="65" t="s">
        <v>5546</v>
      </c>
      <c r="U419" s="65" t="s">
        <v>4229</v>
      </c>
      <c r="V419" s="65" t="s">
        <v>5547</v>
      </c>
      <c r="W419" s="65" t="s">
        <v>4279</v>
      </c>
      <c r="X419" s="65" t="s">
        <v>5548</v>
      </c>
      <c r="Y419" s="65" t="s">
        <v>5549</v>
      </c>
      <c r="Z419" s="65" t="s">
        <v>4229</v>
      </c>
      <c r="AA419" s="65" t="s">
        <v>5550</v>
      </c>
      <c r="AB419" s="65" t="s">
        <v>4287</v>
      </c>
      <c r="AC419" s="65" t="s">
        <v>5551</v>
      </c>
      <c r="AD419" s="65" t="s">
        <v>4294</v>
      </c>
      <c r="AE419" s="65" t="s">
        <v>4301</v>
      </c>
      <c r="AF419" s="65" t="s">
        <v>5552</v>
      </c>
      <c r="AG419" s="65" t="s">
        <v>4309</v>
      </c>
      <c r="AH419" s="65" t="s">
        <v>5553</v>
      </c>
      <c r="AI419" s="65" t="s">
        <v>4229</v>
      </c>
      <c r="AJ419" s="65" t="s">
        <v>5554</v>
      </c>
      <c r="AK419" s="65" t="s">
        <v>5555</v>
      </c>
      <c r="AL419" s="65" t="s">
        <v>5556</v>
      </c>
      <c r="AM419" s="65" t="s">
        <v>5557</v>
      </c>
      <c r="AN419" s="65" t="s">
        <v>5558</v>
      </c>
      <c r="AO419" s="65" t="s">
        <v>5559</v>
      </c>
      <c r="AP419" s="65" t="s">
        <v>4318</v>
      </c>
      <c r="AQ419" s="65" t="s">
        <v>5560</v>
      </c>
      <c r="AR419" s="65" t="s">
        <v>4229</v>
      </c>
      <c r="AS419" s="65" t="s">
        <v>5561</v>
      </c>
      <c r="AT419" s="65" t="s">
        <v>5562</v>
      </c>
      <c r="AU419" s="65" t="s">
        <v>4229</v>
      </c>
      <c r="AV419" s="65" t="s">
        <v>4229</v>
      </c>
      <c r="AW419" s="65" t="s">
        <v>5563</v>
      </c>
      <c r="AX419" s="65" t="s">
        <v>4457</v>
      </c>
      <c r="AY419" s="65" t="s">
        <v>5564</v>
      </c>
      <c r="AZ419" s="65" t="s">
        <v>5565</v>
      </c>
      <c r="BA419" s="65" t="s">
        <v>5566</v>
      </c>
      <c r="BB419" s="65" t="s">
        <v>5567</v>
      </c>
      <c r="BC419" s="65" t="s">
        <v>5499</v>
      </c>
      <c r="BD419" s="65" t="s">
        <v>5568</v>
      </c>
      <c r="BE419" s="65" t="s">
        <v>5569</v>
      </c>
      <c r="BF419" s="65" t="s">
        <v>4229</v>
      </c>
      <c r="BG419" s="65" t="s">
        <v>5570</v>
      </c>
      <c r="BH419" s="65" t="s">
        <v>4554</v>
      </c>
      <c r="BI419" s="65" t="s">
        <v>5571</v>
      </c>
      <c r="BJ419" s="65" t="s">
        <v>5572</v>
      </c>
      <c r="BK419" s="65" t="s">
        <v>4229</v>
      </c>
      <c r="BL419" s="65" t="s">
        <v>5573</v>
      </c>
      <c r="BM419" s="65" t="s">
        <v>5574</v>
      </c>
      <c r="BN419" s="65" t="s">
        <v>5575</v>
      </c>
      <c r="BO419" s="65" t="s">
        <v>5576</v>
      </c>
      <c r="BP419" s="65" t="s">
        <v>4229</v>
      </c>
      <c r="BQ419" s="65" t="s">
        <v>5577</v>
      </c>
      <c r="BR419" s="65" t="s">
        <v>5578</v>
      </c>
      <c r="BS419" s="65" t="s">
        <v>5579</v>
      </c>
      <c r="BT419" s="65" t="s">
        <v>5580</v>
      </c>
      <c r="BU419" s="65" t="s">
        <v>5581</v>
      </c>
      <c r="BV419" s="65" t="s">
        <v>5582</v>
      </c>
      <c r="BW419" s="65" t="s">
        <v>5583</v>
      </c>
      <c r="BX419" s="65" t="s">
        <v>5069</v>
      </c>
      <c r="BY419" s="65" t="s">
        <v>5584</v>
      </c>
      <c r="BZ419" s="65" t="s">
        <v>5585</v>
      </c>
      <c r="CA419" s="65" t="s">
        <v>5586</v>
      </c>
      <c r="CB419" s="65" t="s">
        <v>5587</v>
      </c>
      <c r="CC419" s="65" t="s">
        <v>4229</v>
      </c>
      <c r="CD419" s="65" t="s">
        <v>5588</v>
      </c>
      <c r="CE419" s="65" t="s">
        <v>5589</v>
      </c>
      <c r="CF419" s="65" t="s">
        <v>5590</v>
      </c>
      <c r="CG419" s="65" t="s">
        <v>5238</v>
      </c>
      <c r="CH419" s="65" t="s">
        <v>5591</v>
      </c>
      <c r="CI419" s="65" t="s">
        <v>5592</v>
      </c>
      <c r="CJ419" s="65" t="s">
        <v>5593</v>
      </c>
      <c r="CK419" s="65" t="s">
        <v>5594</v>
      </c>
      <c r="CL419" s="65" t="s">
        <v>5595</v>
      </c>
      <c r="CM419" s="65" t="s">
        <v>5596</v>
      </c>
      <c r="CN419" s="65" t="s">
        <v>5597</v>
      </c>
      <c r="CO419" s="65" t="s">
        <v>5598</v>
      </c>
      <c r="CP419" s="65" t="s">
        <v>4229</v>
      </c>
      <c r="CQ419" s="65" t="s">
        <v>5599</v>
      </c>
      <c r="CR419" s="65" t="s">
        <v>5600</v>
      </c>
      <c r="CS419" s="65" t="s">
        <v>4229</v>
      </c>
      <c r="CT419" s="65" t="s">
        <v>4229</v>
      </c>
      <c r="CU419" s="65" t="s">
        <v>4229</v>
      </c>
      <c r="CV419" s="65" t="s">
        <v>5601</v>
      </c>
      <c r="CW419" s="65" t="s">
        <v>5602</v>
      </c>
      <c r="CX419" s="65" t="s">
        <v>4579</v>
      </c>
      <c r="CY419" s="65" t="s">
        <v>4579</v>
      </c>
      <c r="CZ419" s="65" t="s">
        <v>4229</v>
      </c>
      <c r="DA419" s="65" t="s">
        <v>4229</v>
      </c>
      <c r="DB419" s="65" t="s">
        <v>5603</v>
      </c>
      <c r="DC419" s="65" t="s">
        <v>5604</v>
      </c>
      <c r="DD419" s="65" t="s">
        <v>5605</v>
      </c>
      <c r="DE419" s="65" t="s">
        <v>4229</v>
      </c>
      <c r="DF419" s="65" t="s">
        <v>5606</v>
      </c>
      <c r="DG419" s="65" t="s">
        <v>4229</v>
      </c>
      <c r="DH419" s="65" t="s">
        <v>5607</v>
      </c>
      <c r="DI419" s="65" t="s">
        <v>5608</v>
      </c>
      <c r="DJ419" s="65" t="s">
        <v>5609</v>
      </c>
      <c r="DK419" s="65" t="s">
        <v>5610</v>
      </c>
      <c r="DL419" s="65" t="s">
        <v>5611</v>
      </c>
      <c r="DM419" s="65" t="s">
        <v>5612</v>
      </c>
      <c r="DN419" s="65" t="s">
        <v>4229</v>
      </c>
      <c r="DO419" s="65" t="s">
        <v>4229</v>
      </c>
      <c r="DP419" s="65" t="s">
        <v>4229</v>
      </c>
      <c r="DQ419" s="65" t="s">
        <v>5613</v>
      </c>
      <c r="DR419" s="65" t="s">
        <v>4229</v>
      </c>
      <c r="DS419" s="65" t="s">
        <v>5614</v>
      </c>
      <c r="DT419" s="65" t="s">
        <v>5615</v>
      </c>
      <c r="DU419" s="65" t="s">
        <v>5616</v>
      </c>
      <c r="DV419" s="65" t="s">
        <v>4229</v>
      </c>
      <c r="DW419" s="65" t="s">
        <v>4229</v>
      </c>
      <c r="DX419" s="65" t="s">
        <v>4432</v>
      </c>
      <c r="DY419" s="65" t="s">
        <v>4229</v>
      </c>
      <c r="DZ419" s="65" t="s">
        <v>5617</v>
      </c>
      <c r="EA419" s="65" t="s">
        <v>5618</v>
      </c>
      <c r="EB419" s="65" t="s">
        <v>4229</v>
      </c>
      <c r="EC419" s="65" t="s">
        <v>4229</v>
      </c>
      <c r="ED419" s="65" t="s">
        <v>5619</v>
      </c>
      <c r="EE419" s="65" t="s">
        <v>5620</v>
      </c>
      <c r="EF419" s="65" t="s">
        <v>5621</v>
      </c>
      <c r="EG419" s="65" t="s">
        <v>5622</v>
      </c>
      <c r="EH419" s="65" t="s">
        <v>5381</v>
      </c>
      <c r="EI419" s="65" t="s">
        <v>4229</v>
      </c>
      <c r="EJ419" s="65" t="s">
        <v>5623</v>
      </c>
      <c r="EK419" s="65" t="s">
        <v>5624</v>
      </c>
      <c r="EL419" s="65" t="s">
        <v>4229</v>
      </c>
      <c r="EM419" s="65" t="s">
        <v>4229</v>
      </c>
      <c r="EN419" s="65" t="s">
        <v>4229</v>
      </c>
      <c r="EO419" s="65" t="s">
        <v>5625</v>
      </c>
      <c r="EP419" s="65" t="s">
        <v>4229</v>
      </c>
      <c r="EQ419" s="65" t="s">
        <v>4229</v>
      </c>
      <c r="ER419" s="65" t="s">
        <v>4229</v>
      </c>
      <c r="ES419" s="65" t="s">
        <v>4229</v>
      </c>
      <c r="ET419" s="65" t="s">
        <v>4229</v>
      </c>
      <c r="EU419" s="65" t="s">
        <v>4229</v>
      </c>
      <c r="EV419" s="65" t="s">
        <v>4229</v>
      </c>
      <c r="EW419" s="65" t="s">
        <v>5626</v>
      </c>
      <c r="EX419" s="65" t="s">
        <v>4229</v>
      </c>
      <c r="EY419" s="65" t="s">
        <v>5627</v>
      </c>
      <c r="EZ419" s="65" t="s">
        <v>5628</v>
      </c>
      <c r="FA419" s="65" t="s">
        <v>5629</v>
      </c>
      <c r="FB419" s="65" t="s">
        <v>5630</v>
      </c>
      <c r="FC419" s="65" t="s">
        <v>5631</v>
      </c>
      <c r="FD419" s="65" t="s">
        <v>5632</v>
      </c>
      <c r="FE419" s="65" t="s">
        <v>5633</v>
      </c>
      <c r="FF419" s="65" t="s">
        <v>5634</v>
      </c>
      <c r="FG419" s="65" t="s">
        <v>5635</v>
      </c>
      <c r="FH419" s="65" t="s">
        <v>4229</v>
      </c>
      <c r="FI419" s="65" t="s">
        <v>4229</v>
      </c>
      <c r="FJ419" s="65" t="s">
        <v>5636</v>
      </c>
      <c r="FK419" s="65" t="s">
        <v>5637</v>
      </c>
      <c r="FL419" s="65" t="s">
        <v>5638</v>
      </c>
      <c r="FM419" s="65" t="s">
        <v>5639</v>
      </c>
      <c r="FN419" s="65" t="s">
        <v>4229</v>
      </c>
      <c r="FO419" s="65" t="s">
        <v>5640</v>
      </c>
      <c r="FP419" s="65" t="s">
        <v>5641</v>
      </c>
      <c r="FQ419" s="65" t="s">
        <v>5642</v>
      </c>
      <c r="FR419" s="65" t="s">
        <v>4229</v>
      </c>
      <c r="FS419" s="65" t="s">
        <v>4229</v>
      </c>
      <c r="FT419" s="65" t="s">
        <v>4229</v>
      </c>
      <c r="FU419" s="65" t="s">
        <v>5643</v>
      </c>
      <c r="FV419" s="65" t="s">
        <v>5644</v>
      </c>
      <c r="FW419" s="65" t="s">
        <v>4229</v>
      </c>
      <c r="FX419" s="65" t="s">
        <v>4229</v>
      </c>
      <c r="FY419" s="65" t="s">
        <v>4229</v>
      </c>
      <c r="FZ419" s="65" t="s">
        <v>4229</v>
      </c>
      <c r="GA419" s="65" t="s">
        <v>5645</v>
      </c>
      <c r="GB419" s="65" t="s">
        <v>4229</v>
      </c>
      <c r="GC419" s="65" t="s">
        <v>5646</v>
      </c>
      <c r="GD419" s="65" t="s">
        <v>5647</v>
      </c>
      <c r="GE419" s="65" t="s">
        <v>5648</v>
      </c>
      <c r="GF419" s="65" t="s">
        <v>4229</v>
      </c>
      <c r="GG419" s="65" t="s">
        <v>5138</v>
      </c>
      <c r="GH419" s="65" t="s">
        <v>4229</v>
      </c>
      <c r="GI419" s="65" t="s">
        <v>4229</v>
      </c>
      <c r="GJ419" s="65" t="s">
        <v>5649</v>
      </c>
      <c r="GK419" s="65" t="s">
        <v>4229</v>
      </c>
      <c r="GL419" s="65" t="s">
        <v>4229</v>
      </c>
      <c r="GM419" s="65" t="s">
        <v>4229</v>
      </c>
      <c r="GN419" s="65" t="s">
        <v>5650</v>
      </c>
      <c r="GO419" s="65" t="s">
        <v>4229</v>
      </c>
      <c r="GP419" s="65" t="s">
        <v>4229</v>
      </c>
      <c r="GQ419" s="55" t="s">
        <v>4229</v>
      </c>
      <c r="GR419" t="str">
        <f t="shared" si="1"/>
        <v/>
      </c>
      <c r="GS419" t="str">
        <f t="shared" si="1"/>
        <v/>
      </c>
      <c r="GT419" t="str">
        <f t="shared" si="1"/>
        <v/>
      </c>
      <c r="GU419" t="str">
        <f t="shared" si="1"/>
        <v/>
      </c>
      <c r="GV419" t="str">
        <f t="shared" si="1"/>
        <v/>
      </c>
      <c r="GW419" t="str">
        <f t="shared" si="1"/>
        <v/>
      </c>
      <c r="GX419" t="str">
        <f t="shared" si="1"/>
        <v/>
      </c>
      <c r="GY419" t="str">
        <f t="shared" si="1"/>
        <v/>
      </c>
      <c r="GZ419" t="str">
        <f t="shared" si="1"/>
        <v/>
      </c>
      <c r="HA419" t="str">
        <f t="shared" si="1"/>
        <v/>
      </c>
      <c r="HB419" t="str">
        <f t="shared" si="1"/>
        <v/>
      </c>
      <c r="HC419" t="str">
        <f t="shared" si="1"/>
        <v/>
      </c>
      <c r="HD419" t="str">
        <f t="shared" si="1"/>
        <v/>
      </c>
      <c r="HE419" t="str">
        <f t="shared" si="1"/>
        <v/>
      </c>
      <c r="HF419" t="str">
        <f t="shared" si="1"/>
        <v/>
      </c>
      <c r="HG419" t="str">
        <f t="shared" si="1"/>
        <v/>
      </c>
    </row>
    <row r="420" spans="2:215" x14ac:dyDescent="0.25">
      <c r="B420" s="95">
        <v>8</v>
      </c>
      <c r="C420" t="s">
        <v>5980</v>
      </c>
      <c r="D420" s="54" t="s">
        <v>5439</v>
      </c>
      <c r="E420" s="65" t="s">
        <v>4229</v>
      </c>
      <c r="F420" s="65" t="s">
        <v>5440</v>
      </c>
      <c r="G420" s="65" t="s">
        <v>4229</v>
      </c>
      <c r="H420" s="65" t="s">
        <v>5441</v>
      </c>
      <c r="I420" s="65" t="s">
        <v>5442</v>
      </c>
      <c r="J420" s="65" t="s">
        <v>4229</v>
      </c>
      <c r="K420" s="65" t="s">
        <v>5079</v>
      </c>
      <c r="L420" s="65" t="s">
        <v>4229</v>
      </c>
      <c r="M420" s="65" t="s">
        <v>4229</v>
      </c>
      <c r="N420" s="65" t="s">
        <v>4229</v>
      </c>
      <c r="O420" s="65" t="s">
        <v>4666</v>
      </c>
      <c r="P420" s="65" t="s">
        <v>5443</v>
      </c>
      <c r="Q420" s="65" t="s">
        <v>4229</v>
      </c>
      <c r="R420" s="65" t="s">
        <v>4229</v>
      </c>
      <c r="S420" s="65" t="s">
        <v>4229</v>
      </c>
      <c r="T420" s="65" t="s">
        <v>5444</v>
      </c>
      <c r="U420" s="65" t="s">
        <v>4229</v>
      </c>
      <c r="V420" s="65" t="s">
        <v>4397</v>
      </c>
      <c r="W420" s="65" t="s">
        <v>4280</v>
      </c>
      <c r="X420" s="65" t="s">
        <v>5445</v>
      </c>
      <c r="Y420" s="65" t="s">
        <v>5446</v>
      </c>
      <c r="Z420" s="65" t="s">
        <v>4229</v>
      </c>
      <c r="AA420" s="65" t="s">
        <v>5447</v>
      </c>
      <c r="AB420" s="65" t="s">
        <v>4288</v>
      </c>
      <c r="AC420" s="65" t="s">
        <v>5448</v>
      </c>
      <c r="AD420" s="65" t="s">
        <v>4295</v>
      </c>
      <c r="AE420" s="65" t="s">
        <v>4302</v>
      </c>
      <c r="AF420" s="65" t="s">
        <v>5449</v>
      </c>
      <c r="AG420" s="65" t="s">
        <v>4229</v>
      </c>
      <c r="AH420" s="65" t="s">
        <v>5450</v>
      </c>
      <c r="AI420" s="65" t="s">
        <v>4229</v>
      </c>
      <c r="AJ420" s="65" t="s">
        <v>5451</v>
      </c>
      <c r="AK420" s="65" t="s">
        <v>5452</v>
      </c>
      <c r="AL420" s="65" t="s">
        <v>5453</v>
      </c>
      <c r="AM420" s="65" t="s">
        <v>5454</v>
      </c>
      <c r="AN420" s="65" t="s">
        <v>5455</v>
      </c>
      <c r="AO420" s="65" t="s">
        <v>5456</v>
      </c>
      <c r="AP420" s="65" t="s">
        <v>5457</v>
      </c>
      <c r="AQ420" s="65" t="s">
        <v>5458</v>
      </c>
      <c r="AR420" s="65" t="s">
        <v>4229</v>
      </c>
      <c r="AS420" s="65" t="s">
        <v>5459</v>
      </c>
      <c r="AT420" s="65" t="s">
        <v>5460</v>
      </c>
      <c r="AU420" s="65" t="s">
        <v>4229</v>
      </c>
      <c r="AV420" s="65" t="s">
        <v>4229</v>
      </c>
      <c r="AW420" s="65" t="s">
        <v>5461</v>
      </c>
      <c r="AX420" s="65" t="s">
        <v>5090</v>
      </c>
      <c r="AY420" s="65" t="s">
        <v>5462</v>
      </c>
      <c r="AZ420" s="65" t="s">
        <v>5463</v>
      </c>
      <c r="BA420" s="65" t="s">
        <v>5464</v>
      </c>
      <c r="BB420" s="65" t="s">
        <v>5465</v>
      </c>
      <c r="BC420" s="65" t="s">
        <v>5466</v>
      </c>
      <c r="BD420" s="65" t="s">
        <v>5467</v>
      </c>
      <c r="BE420" s="65" t="s">
        <v>5468</v>
      </c>
      <c r="BF420" s="65" t="s">
        <v>4229</v>
      </c>
      <c r="BG420" s="65" t="s">
        <v>5469</v>
      </c>
      <c r="BH420" s="65" t="s">
        <v>5470</v>
      </c>
      <c r="BI420" s="65" t="s">
        <v>5471</v>
      </c>
      <c r="BJ420" s="65" t="s">
        <v>5472</v>
      </c>
      <c r="BK420" s="65" t="s">
        <v>4229</v>
      </c>
      <c r="BL420" s="65" t="s">
        <v>5043</v>
      </c>
      <c r="BM420" s="65" t="s">
        <v>4229</v>
      </c>
      <c r="BN420" s="65" t="s">
        <v>4229</v>
      </c>
      <c r="BO420" s="65" t="s">
        <v>5473</v>
      </c>
      <c r="BP420" s="65" t="s">
        <v>4229</v>
      </c>
      <c r="BQ420" s="65" t="s">
        <v>5474</v>
      </c>
      <c r="BR420" s="65" t="s">
        <v>4229</v>
      </c>
      <c r="BS420" s="65" t="s">
        <v>5475</v>
      </c>
      <c r="BT420" s="65" t="s">
        <v>4229</v>
      </c>
      <c r="BU420" s="65" t="s">
        <v>5476</v>
      </c>
      <c r="BV420" s="65" t="s">
        <v>5477</v>
      </c>
      <c r="BW420" s="65" t="s">
        <v>5478</v>
      </c>
      <c r="BX420" s="65" t="s">
        <v>5479</v>
      </c>
      <c r="BY420" s="65" t="s">
        <v>5480</v>
      </c>
      <c r="BZ420" s="65" t="s">
        <v>5481</v>
      </c>
      <c r="CA420" s="65" t="s">
        <v>5482</v>
      </c>
      <c r="CB420" s="65" t="s">
        <v>5483</v>
      </c>
      <c r="CC420" s="65" t="s">
        <v>4229</v>
      </c>
      <c r="CD420" s="65" t="s">
        <v>5371</v>
      </c>
      <c r="CE420" s="65" t="s">
        <v>4229</v>
      </c>
      <c r="CF420" s="65" t="s">
        <v>5484</v>
      </c>
      <c r="CG420" s="65" t="s">
        <v>5485</v>
      </c>
      <c r="CH420" s="65" t="s">
        <v>5486</v>
      </c>
      <c r="CI420" s="65" t="s">
        <v>5487</v>
      </c>
      <c r="CJ420" s="65" t="s">
        <v>5488</v>
      </c>
      <c r="CK420" s="65" t="s">
        <v>5489</v>
      </c>
      <c r="CL420" s="65" t="s">
        <v>5490</v>
      </c>
      <c r="CM420" s="65" t="s">
        <v>5491</v>
      </c>
      <c r="CN420" s="65" t="s">
        <v>5492</v>
      </c>
      <c r="CO420" s="65" t="s">
        <v>5493</v>
      </c>
      <c r="CP420" s="65" t="s">
        <v>4229</v>
      </c>
      <c r="CQ420" s="65" t="s">
        <v>5494</v>
      </c>
      <c r="CR420" s="65" t="s">
        <v>5495</v>
      </c>
      <c r="CS420" s="65" t="s">
        <v>4229</v>
      </c>
      <c r="CT420" s="65" t="s">
        <v>4229</v>
      </c>
      <c r="CU420" s="65" t="s">
        <v>4229</v>
      </c>
      <c r="CV420" s="65" t="s">
        <v>4229</v>
      </c>
      <c r="CW420" s="65" t="s">
        <v>5496</v>
      </c>
      <c r="CX420" s="65" t="s">
        <v>5338</v>
      </c>
      <c r="CY420" s="65" t="s">
        <v>5497</v>
      </c>
      <c r="CZ420" s="65" t="s">
        <v>4229</v>
      </c>
      <c r="DA420" s="65" t="s">
        <v>4229</v>
      </c>
      <c r="DB420" s="65" t="s">
        <v>5498</v>
      </c>
      <c r="DC420" s="65" t="s">
        <v>5499</v>
      </c>
      <c r="DD420" s="65" t="s">
        <v>5500</v>
      </c>
      <c r="DE420" s="65" t="s">
        <v>4229</v>
      </c>
      <c r="DF420" s="65" t="s">
        <v>5501</v>
      </c>
      <c r="DG420" s="65" t="s">
        <v>4229</v>
      </c>
      <c r="DH420" s="65" t="s">
        <v>5502</v>
      </c>
      <c r="DI420" s="65" t="s">
        <v>5503</v>
      </c>
      <c r="DJ420" s="65" t="s">
        <v>5504</v>
      </c>
      <c r="DK420" s="65" t="s">
        <v>5505</v>
      </c>
      <c r="DL420" s="65" t="s">
        <v>5506</v>
      </c>
      <c r="DM420" s="65" t="s">
        <v>5507</v>
      </c>
      <c r="DN420" s="65" t="s">
        <v>4229</v>
      </c>
      <c r="DO420" s="65" t="s">
        <v>4229</v>
      </c>
      <c r="DP420" s="65" t="s">
        <v>4229</v>
      </c>
      <c r="DQ420" s="65" t="s">
        <v>5508</v>
      </c>
      <c r="DR420" s="65" t="s">
        <v>4229</v>
      </c>
      <c r="DS420" s="65" t="s">
        <v>5509</v>
      </c>
      <c r="DT420" s="65" t="s">
        <v>5510</v>
      </c>
      <c r="DU420" s="65" t="s">
        <v>5511</v>
      </c>
      <c r="DV420" s="65" t="s">
        <v>4229</v>
      </c>
      <c r="DW420" s="65" t="s">
        <v>4229</v>
      </c>
      <c r="DX420" s="65" t="s">
        <v>5512</v>
      </c>
      <c r="DY420" s="65" t="s">
        <v>4229</v>
      </c>
      <c r="DZ420" s="65" t="s">
        <v>5513</v>
      </c>
      <c r="EA420" s="65" t="s">
        <v>5514</v>
      </c>
      <c r="EB420" s="65" t="s">
        <v>4229</v>
      </c>
      <c r="EC420" s="65" t="s">
        <v>4229</v>
      </c>
      <c r="ED420" s="65" t="s">
        <v>4229</v>
      </c>
      <c r="EE420" s="65" t="s">
        <v>5515</v>
      </c>
      <c r="EF420" s="65" t="s">
        <v>5516</v>
      </c>
      <c r="EG420" s="65" t="s">
        <v>5517</v>
      </c>
      <c r="EH420" s="65" t="s">
        <v>5518</v>
      </c>
      <c r="EI420" s="65" t="s">
        <v>4229</v>
      </c>
      <c r="EJ420" s="65" t="s">
        <v>5519</v>
      </c>
      <c r="EK420" s="65" t="s">
        <v>5520</v>
      </c>
      <c r="EL420" s="65" t="s">
        <v>4229</v>
      </c>
      <c r="EM420" s="65" t="s">
        <v>4229</v>
      </c>
      <c r="EN420" s="65" t="s">
        <v>4229</v>
      </c>
      <c r="EO420" s="65" t="s">
        <v>5521</v>
      </c>
      <c r="EP420" s="65" t="s">
        <v>4229</v>
      </c>
      <c r="EQ420" s="65" t="s">
        <v>4229</v>
      </c>
      <c r="ER420" s="65" t="s">
        <v>4229</v>
      </c>
      <c r="ES420" s="65" t="s">
        <v>4229</v>
      </c>
      <c r="ET420" s="65" t="s">
        <v>4229</v>
      </c>
      <c r="EU420" s="65" t="s">
        <v>4229</v>
      </c>
      <c r="EV420" s="65" t="s">
        <v>4229</v>
      </c>
      <c r="EW420" s="65" t="s">
        <v>5522</v>
      </c>
      <c r="EX420" s="65" t="s">
        <v>4229</v>
      </c>
      <c r="EY420" s="65" t="s">
        <v>5523</v>
      </c>
      <c r="EZ420" s="65" t="s">
        <v>5193</v>
      </c>
      <c r="FA420" s="65" t="s">
        <v>5524</v>
      </c>
      <c r="FB420" s="65" t="s">
        <v>5525</v>
      </c>
      <c r="FC420" s="65" t="s">
        <v>5526</v>
      </c>
      <c r="FD420" s="65" t="s">
        <v>5527</v>
      </c>
      <c r="FE420" s="65" t="s">
        <v>5528</v>
      </c>
      <c r="FF420" s="65" t="s">
        <v>4229</v>
      </c>
      <c r="FG420" s="65" t="s">
        <v>5529</v>
      </c>
      <c r="FH420" s="65" t="s">
        <v>4229</v>
      </c>
      <c r="FI420" s="65" t="s">
        <v>4229</v>
      </c>
      <c r="FJ420" s="65" t="s">
        <v>4491</v>
      </c>
      <c r="FK420" s="65" t="s">
        <v>5530</v>
      </c>
      <c r="FL420" s="65" t="s">
        <v>5531</v>
      </c>
      <c r="FM420" s="65" t="s">
        <v>4229</v>
      </c>
      <c r="FN420" s="65" t="s">
        <v>4229</v>
      </c>
      <c r="FO420" s="65" t="s">
        <v>5532</v>
      </c>
      <c r="FP420" s="65" t="s">
        <v>5043</v>
      </c>
      <c r="FQ420" s="65" t="s">
        <v>4457</v>
      </c>
      <c r="FR420" s="65" t="s">
        <v>4229</v>
      </c>
      <c r="FS420" s="65" t="s">
        <v>4229</v>
      </c>
      <c r="FT420" s="65" t="s">
        <v>4229</v>
      </c>
      <c r="FU420" s="65" t="s">
        <v>5533</v>
      </c>
      <c r="FV420" s="65" t="s">
        <v>4229</v>
      </c>
      <c r="FW420" s="65" t="s">
        <v>4229</v>
      </c>
      <c r="FX420" s="65" t="s">
        <v>4229</v>
      </c>
      <c r="FY420" s="65" t="s">
        <v>4229</v>
      </c>
      <c r="FZ420" s="65" t="s">
        <v>4229</v>
      </c>
      <c r="GA420" s="65" t="s">
        <v>5534</v>
      </c>
      <c r="GB420" s="65" t="s">
        <v>4229</v>
      </c>
      <c r="GC420" s="65" t="s">
        <v>5535</v>
      </c>
      <c r="GD420" s="65" t="s">
        <v>5536</v>
      </c>
      <c r="GE420" s="65" t="s">
        <v>5537</v>
      </c>
      <c r="GF420" s="65" t="s">
        <v>4229</v>
      </c>
      <c r="GG420" s="65" t="s">
        <v>5538</v>
      </c>
      <c r="GH420" s="65" t="s">
        <v>4229</v>
      </c>
      <c r="GI420" s="65" t="s">
        <v>4229</v>
      </c>
      <c r="GJ420" s="65" t="s">
        <v>5539</v>
      </c>
      <c r="GK420" s="65" t="s">
        <v>4229</v>
      </c>
      <c r="GL420" s="65" t="s">
        <v>4229</v>
      </c>
      <c r="GM420" s="65" t="s">
        <v>4229</v>
      </c>
      <c r="GN420" s="65" t="s">
        <v>4229</v>
      </c>
      <c r="GO420" s="65" t="s">
        <v>4229</v>
      </c>
      <c r="GP420" s="65" t="s">
        <v>4229</v>
      </c>
      <c r="GQ420" s="55" t="s">
        <v>4229</v>
      </c>
      <c r="GR420" t="str">
        <f t="shared" si="1"/>
        <v/>
      </c>
      <c r="GS420" t="str">
        <f t="shared" si="1"/>
        <v/>
      </c>
      <c r="GT420" t="str">
        <f t="shared" si="1"/>
        <v/>
      </c>
      <c r="GU420" t="str">
        <f t="shared" si="1"/>
        <v/>
      </c>
      <c r="GV420" t="str">
        <f t="shared" si="1"/>
        <v/>
      </c>
      <c r="GW420" t="str">
        <f t="shared" si="1"/>
        <v/>
      </c>
      <c r="GX420" t="str">
        <f t="shared" si="1"/>
        <v/>
      </c>
      <c r="GY420" t="str">
        <f t="shared" si="1"/>
        <v/>
      </c>
      <c r="GZ420" t="str">
        <f t="shared" si="1"/>
        <v/>
      </c>
      <c r="HA420" t="str">
        <f t="shared" si="1"/>
        <v/>
      </c>
      <c r="HB420" t="str">
        <f t="shared" si="1"/>
        <v/>
      </c>
      <c r="HC420" t="str">
        <f t="shared" si="1"/>
        <v/>
      </c>
      <c r="HD420" t="str">
        <f t="shared" si="1"/>
        <v/>
      </c>
      <c r="HE420" t="str">
        <f t="shared" si="1"/>
        <v/>
      </c>
      <c r="HF420" t="str">
        <f t="shared" si="1"/>
        <v/>
      </c>
      <c r="HG420" t="str">
        <f t="shared" si="1"/>
        <v/>
      </c>
    </row>
    <row r="421" spans="2:215" x14ac:dyDescent="0.25">
      <c r="B421" s="95">
        <v>9</v>
      </c>
      <c r="C421" t="s">
        <v>5980</v>
      </c>
      <c r="D421" s="54" t="s">
        <v>5360</v>
      </c>
      <c r="E421" s="65" t="s">
        <v>4229</v>
      </c>
      <c r="F421" s="65" t="s">
        <v>5361</v>
      </c>
      <c r="G421" s="65" t="s">
        <v>4229</v>
      </c>
      <c r="H421" s="65" t="s">
        <v>5362</v>
      </c>
      <c r="I421" s="65" t="s">
        <v>5363</v>
      </c>
      <c r="J421" s="65" t="s">
        <v>4229</v>
      </c>
      <c r="K421" s="65" t="s">
        <v>5364</v>
      </c>
      <c r="L421" s="65" t="s">
        <v>4229</v>
      </c>
      <c r="M421" s="65" t="s">
        <v>4229</v>
      </c>
      <c r="N421" s="65" t="s">
        <v>4229</v>
      </c>
      <c r="O421" s="65" t="s">
        <v>5365</v>
      </c>
      <c r="P421" s="65" t="s">
        <v>5366</v>
      </c>
      <c r="Q421" s="65" t="s">
        <v>4229</v>
      </c>
      <c r="R421" s="65" t="s">
        <v>4229</v>
      </c>
      <c r="S421" s="65" t="s">
        <v>4229</v>
      </c>
      <c r="T421" s="65" t="s">
        <v>5367</v>
      </c>
      <c r="U421" s="65" t="s">
        <v>4229</v>
      </c>
      <c r="V421" s="65" t="s">
        <v>5368</v>
      </c>
      <c r="W421" s="65" t="s">
        <v>4229</v>
      </c>
      <c r="X421" s="65" t="s">
        <v>5069</v>
      </c>
      <c r="Y421" s="65" t="s">
        <v>5364</v>
      </c>
      <c r="Z421" s="65" t="s">
        <v>4229</v>
      </c>
      <c r="AA421" s="65" t="s">
        <v>5369</v>
      </c>
      <c r="AB421" s="65" t="s">
        <v>4286</v>
      </c>
      <c r="AC421" s="65" t="s">
        <v>5087</v>
      </c>
      <c r="AD421" s="65" t="s">
        <v>4229</v>
      </c>
      <c r="AE421" s="65" t="s">
        <v>4303</v>
      </c>
      <c r="AF421" s="65" t="s">
        <v>5370</v>
      </c>
      <c r="AG421" s="65" t="s">
        <v>4229</v>
      </c>
      <c r="AH421" s="65" t="s">
        <v>5371</v>
      </c>
      <c r="AI421" s="65" t="s">
        <v>4229</v>
      </c>
      <c r="AJ421" s="65" t="s">
        <v>5372</v>
      </c>
      <c r="AK421" s="65" t="s">
        <v>5097</v>
      </c>
      <c r="AL421" s="65" t="s">
        <v>5373</v>
      </c>
      <c r="AM421" s="65" t="s">
        <v>4229</v>
      </c>
      <c r="AN421" s="65" t="s">
        <v>5374</v>
      </c>
      <c r="AO421" s="65" t="s">
        <v>5375</v>
      </c>
      <c r="AP421" s="65" t="s">
        <v>5376</v>
      </c>
      <c r="AQ421" s="65" t="s">
        <v>4229</v>
      </c>
      <c r="AR421" s="65" t="s">
        <v>4229</v>
      </c>
      <c r="AS421" s="65" t="s">
        <v>5377</v>
      </c>
      <c r="AT421" s="65" t="s">
        <v>5378</v>
      </c>
      <c r="AU421" s="65" t="s">
        <v>4229</v>
      </c>
      <c r="AV421" s="65" t="s">
        <v>4229</v>
      </c>
      <c r="AW421" s="65" t="s">
        <v>5379</v>
      </c>
      <c r="AX421" s="65" t="s">
        <v>5380</v>
      </c>
      <c r="AY421" s="65" t="s">
        <v>5381</v>
      </c>
      <c r="AZ421" s="65" t="s">
        <v>4229</v>
      </c>
      <c r="BA421" s="65" t="s">
        <v>5382</v>
      </c>
      <c r="BB421" s="65" t="s">
        <v>5383</v>
      </c>
      <c r="BC421" s="65" t="s">
        <v>5384</v>
      </c>
      <c r="BD421" s="65" t="s">
        <v>4229</v>
      </c>
      <c r="BE421" s="65" t="s">
        <v>5184</v>
      </c>
      <c r="BF421" s="65" t="s">
        <v>4229</v>
      </c>
      <c r="BG421" s="65" t="s">
        <v>5385</v>
      </c>
      <c r="BH421" s="65" t="s">
        <v>5386</v>
      </c>
      <c r="BI421" s="65" t="s">
        <v>4229</v>
      </c>
      <c r="BJ421" s="65" t="s">
        <v>5387</v>
      </c>
      <c r="BK421" s="65" t="s">
        <v>4229</v>
      </c>
      <c r="BL421" s="65" t="s">
        <v>5388</v>
      </c>
      <c r="BM421" s="65" t="s">
        <v>4229</v>
      </c>
      <c r="BN421" s="65" t="s">
        <v>4229</v>
      </c>
      <c r="BO421" s="65" t="s">
        <v>5389</v>
      </c>
      <c r="BP421" s="65" t="s">
        <v>4229</v>
      </c>
      <c r="BQ421" s="65" t="s">
        <v>5390</v>
      </c>
      <c r="BR421" s="65" t="s">
        <v>4229</v>
      </c>
      <c r="BS421" s="65" t="s">
        <v>4229</v>
      </c>
      <c r="BT421" s="65" t="s">
        <v>4229</v>
      </c>
      <c r="BU421" s="65" t="s">
        <v>5391</v>
      </c>
      <c r="BV421" s="65" t="s">
        <v>4229</v>
      </c>
      <c r="BW421" s="65" t="s">
        <v>4229</v>
      </c>
      <c r="BX421" s="65" t="s">
        <v>4229</v>
      </c>
      <c r="BY421" s="65" t="s">
        <v>4229</v>
      </c>
      <c r="BZ421" s="65" t="s">
        <v>4229</v>
      </c>
      <c r="CA421" s="65" t="s">
        <v>5193</v>
      </c>
      <c r="CB421" s="65" t="s">
        <v>5392</v>
      </c>
      <c r="CC421" s="65" t="s">
        <v>4229</v>
      </c>
      <c r="CD421" s="65" t="s">
        <v>5393</v>
      </c>
      <c r="CE421" s="65" t="s">
        <v>4229</v>
      </c>
      <c r="CF421" s="65" t="s">
        <v>5394</v>
      </c>
      <c r="CG421" s="65" t="s">
        <v>4229</v>
      </c>
      <c r="CH421" s="65" t="s">
        <v>5395</v>
      </c>
      <c r="CI421" s="65" t="s">
        <v>5396</v>
      </c>
      <c r="CJ421" s="65" t="s">
        <v>5397</v>
      </c>
      <c r="CK421" s="65" t="s">
        <v>5398</v>
      </c>
      <c r="CL421" s="65" t="s">
        <v>5399</v>
      </c>
      <c r="CM421" s="65" t="s">
        <v>5400</v>
      </c>
      <c r="CN421" s="65" t="s">
        <v>4229</v>
      </c>
      <c r="CO421" s="65" t="s">
        <v>5401</v>
      </c>
      <c r="CP421" s="65" t="s">
        <v>4229</v>
      </c>
      <c r="CQ421" s="65" t="s">
        <v>5402</v>
      </c>
      <c r="CR421" s="65" t="s">
        <v>4579</v>
      </c>
      <c r="CS421" s="65" t="s">
        <v>4229</v>
      </c>
      <c r="CT421" s="65" t="s">
        <v>4229</v>
      </c>
      <c r="CU421" s="65" t="s">
        <v>4229</v>
      </c>
      <c r="CV421" s="65" t="s">
        <v>4229</v>
      </c>
      <c r="CW421" s="65" t="s">
        <v>4229</v>
      </c>
      <c r="CX421" s="65" t="s">
        <v>5403</v>
      </c>
      <c r="CY421" s="65" t="s">
        <v>5404</v>
      </c>
      <c r="CZ421" s="65" t="s">
        <v>4229</v>
      </c>
      <c r="DA421" s="65" t="s">
        <v>4229</v>
      </c>
      <c r="DB421" s="65" t="s">
        <v>4229</v>
      </c>
      <c r="DC421" s="65" t="s">
        <v>5405</v>
      </c>
      <c r="DD421" s="65" t="s">
        <v>5151</v>
      </c>
      <c r="DE421" s="65" t="s">
        <v>4229</v>
      </c>
      <c r="DF421" s="65" t="s">
        <v>5406</v>
      </c>
      <c r="DG421" s="65" t="s">
        <v>4229</v>
      </c>
      <c r="DH421" s="65" t="s">
        <v>5407</v>
      </c>
      <c r="DI421" s="65" t="s">
        <v>5408</v>
      </c>
      <c r="DJ421" s="65" t="s">
        <v>5409</v>
      </c>
      <c r="DK421" s="65" t="s">
        <v>5181</v>
      </c>
      <c r="DL421" s="65" t="s">
        <v>5410</v>
      </c>
      <c r="DM421" s="65" t="s">
        <v>4229</v>
      </c>
      <c r="DN421" s="65" t="s">
        <v>4229</v>
      </c>
      <c r="DO421" s="65" t="s">
        <v>4229</v>
      </c>
      <c r="DP421" s="65" t="s">
        <v>4229</v>
      </c>
      <c r="DQ421" s="65" t="s">
        <v>5411</v>
      </c>
      <c r="DR421" s="65" t="s">
        <v>4229</v>
      </c>
      <c r="DS421" s="65" t="s">
        <v>5412</v>
      </c>
      <c r="DT421" s="65" t="s">
        <v>4229</v>
      </c>
      <c r="DU421" s="65" t="s">
        <v>4229</v>
      </c>
      <c r="DV421" s="65" t="s">
        <v>4229</v>
      </c>
      <c r="DW421" s="65" t="s">
        <v>4229</v>
      </c>
      <c r="DX421" s="65" t="s">
        <v>5413</v>
      </c>
      <c r="DY421" s="65" t="s">
        <v>4229</v>
      </c>
      <c r="DZ421" s="65" t="s">
        <v>5414</v>
      </c>
      <c r="EA421" s="65" t="s">
        <v>5415</v>
      </c>
      <c r="EB421" s="65" t="s">
        <v>4229</v>
      </c>
      <c r="EC421" s="65" t="s">
        <v>4229</v>
      </c>
      <c r="ED421" s="65" t="s">
        <v>4229</v>
      </c>
      <c r="EE421" s="65" t="s">
        <v>5416</v>
      </c>
      <c r="EF421" s="65" t="s">
        <v>5417</v>
      </c>
      <c r="EG421" s="65" t="s">
        <v>5418</v>
      </c>
      <c r="EH421" s="65" t="s">
        <v>5419</v>
      </c>
      <c r="EI421" s="65" t="s">
        <v>4229</v>
      </c>
      <c r="EJ421" s="65" t="s">
        <v>5420</v>
      </c>
      <c r="EK421" s="65" t="s">
        <v>5421</v>
      </c>
      <c r="EL421" s="65" t="s">
        <v>4229</v>
      </c>
      <c r="EM421" s="65" t="s">
        <v>4229</v>
      </c>
      <c r="EN421" s="65" t="s">
        <v>4229</v>
      </c>
      <c r="EO421" s="65" t="s">
        <v>5422</v>
      </c>
      <c r="EP421" s="65" t="s">
        <v>4229</v>
      </c>
      <c r="EQ421" s="65" t="s">
        <v>4229</v>
      </c>
      <c r="ER421" s="65" t="s">
        <v>4229</v>
      </c>
      <c r="ES421" s="65" t="s">
        <v>4229</v>
      </c>
      <c r="ET421" s="65" t="s">
        <v>4229</v>
      </c>
      <c r="EU421" s="65" t="s">
        <v>4229</v>
      </c>
      <c r="EV421" s="65" t="s">
        <v>4229</v>
      </c>
      <c r="EW421" s="65" t="s">
        <v>5423</v>
      </c>
      <c r="EX421" s="65" t="s">
        <v>4229</v>
      </c>
      <c r="EY421" s="65" t="s">
        <v>5424</v>
      </c>
      <c r="EZ421" s="65" t="s">
        <v>4229</v>
      </c>
      <c r="FA421" s="65" t="s">
        <v>4229</v>
      </c>
      <c r="FB421" s="65" t="s">
        <v>5425</v>
      </c>
      <c r="FC421" s="65" t="s">
        <v>5426</v>
      </c>
      <c r="FD421" s="65" t="s">
        <v>4229</v>
      </c>
      <c r="FE421" s="65" t="s">
        <v>5427</v>
      </c>
      <c r="FF421" s="65" t="s">
        <v>4229</v>
      </c>
      <c r="FG421" s="65" t="s">
        <v>4229</v>
      </c>
      <c r="FH421" s="65" t="s">
        <v>4229</v>
      </c>
      <c r="FI421" s="65" t="s">
        <v>4229</v>
      </c>
      <c r="FJ421" s="65" t="s">
        <v>5428</v>
      </c>
      <c r="FK421" s="65" t="s">
        <v>5429</v>
      </c>
      <c r="FL421" s="65" t="s">
        <v>5430</v>
      </c>
      <c r="FM421" s="65" t="s">
        <v>4229</v>
      </c>
      <c r="FN421" s="65" t="s">
        <v>4229</v>
      </c>
      <c r="FO421" s="65" t="s">
        <v>4229</v>
      </c>
      <c r="FP421" s="65" t="s">
        <v>5431</v>
      </c>
      <c r="FQ421" s="65" t="s">
        <v>5432</v>
      </c>
      <c r="FR421" s="65" t="s">
        <v>4229</v>
      </c>
      <c r="FS421" s="65" t="s">
        <v>4229</v>
      </c>
      <c r="FT421" s="65" t="s">
        <v>4229</v>
      </c>
      <c r="FU421" s="65" t="s">
        <v>5433</v>
      </c>
      <c r="FV421" s="65" t="s">
        <v>4229</v>
      </c>
      <c r="FW421" s="65" t="s">
        <v>4229</v>
      </c>
      <c r="FX421" s="65" t="s">
        <v>4229</v>
      </c>
      <c r="FY421" s="65" t="s">
        <v>4229</v>
      </c>
      <c r="FZ421" s="65" t="s">
        <v>4229</v>
      </c>
      <c r="GA421" s="65" t="s">
        <v>5434</v>
      </c>
      <c r="GB421" s="65" t="s">
        <v>4229</v>
      </c>
      <c r="GC421" s="65" t="s">
        <v>5435</v>
      </c>
      <c r="GD421" s="65" t="s">
        <v>5436</v>
      </c>
      <c r="GE421" s="65" t="s">
        <v>5437</v>
      </c>
      <c r="GF421" s="65" t="s">
        <v>4229</v>
      </c>
      <c r="GG421" s="65" t="s">
        <v>5438</v>
      </c>
      <c r="GH421" s="65" t="s">
        <v>4229</v>
      </c>
      <c r="GI421" s="65" t="s">
        <v>4229</v>
      </c>
      <c r="GJ421" s="65" t="s">
        <v>4229</v>
      </c>
      <c r="GK421" s="65" t="s">
        <v>4229</v>
      </c>
      <c r="GL421" s="65" t="s">
        <v>4229</v>
      </c>
      <c r="GM421" s="65" t="s">
        <v>4229</v>
      </c>
      <c r="GN421" s="65" t="s">
        <v>4229</v>
      </c>
      <c r="GO421" s="65" t="s">
        <v>4229</v>
      </c>
      <c r="GP421" s="65" t="s">
        <v>4229</v>
      </c>
      <c r="GQ421" s="55" t="s">
        <v>4229</v>
      </c>
      <c r="GR421" t="str">
        <f t="shared" si="1"/>
        <v/>
      </c>
      <c r="GS421" t="str">
        <f t="shared" si="1"/>
        <v/>
      </c>
      <c r="GT421" t="str">
        <f t="shared" si="1"/>
        <v/>
      </c>
      <c r="GU421" t="str">
        <f t="shared" si="1"/>
        <v/>
      </c>
      <c r="GV421" t="str">
        <f t="shared" si="1"/>
        <v/>
      </c>
      <c r="GW421" t="str">
        <f t="shared" si="1"/>
        <v/>
      </c>
      <c r="GX421" t="str">
        <f t="shared" si="1"/>
        <v/>
      </c>
      <c r="GY421" t="str">
        <f t="shared" si="1"/>
        <v/>
      </c>
      <c r="GZ421" t="str">
        <f t="shared" si="1"/>
        <v/>
      </c>
      <c r="HA421" t="str">
        <f t="shared" si="1"/>
        <v/>
      </c>
      <c r="HB421" t="str">
        <f t="shared" si="1"/>
        <v/>
      </c>
      <c r="HC421" t="str">
        <f t="shared" si="1"/>
        <v/>
      </c>
      <c r="HD421" t="str">
        <f t="shared" si="1"/>
        <v/>
      </c>
      <c r="HE421" t="str">
        <f t="shared" si="1"/>
        <v/>
      </c>
      <c r="HF421" t="str">
        <f t="shared" si="1"/>
        <v/>
      </c>
      <c r="HG421" t="str">
        <f t="shared" si="1"/>
        <v/>
      </c>
    </row>
    <row r="422" spans="2:215" x14ac:dyDescent="0.25">
      <c r="B422" s="94">
        <v>10</v>
      </c>
      <c r="C422" t="s">
        <v>5980</v>
      </c>
      <c r="D422" s="54" t="s">
        <v>5289</v>
      </c>
      <c r="E422" s="65" t="s">
        <v>4229</v>
      </c>
      <c r="F422" s="65" t="s">
        <v>5290</v>
      </c>
      <c r="G422" s="65" t="s">
        <v>4229</v>
      </c>
      <c r="H422" s="65" t="s">
        <v>5291</v>
      </c>
      <c r="I422" s="65" t="s">
        <v>4457</v>
      </c>
      <c r="J422" s="65" t="s">
        <v>4229</v>
      </c>
      <c r="K422" s="65" t="s">
        <v>5292</v>
      </c>
      <c r="L422" s="65" t="s">
        <v>4229</v>
      </c>
      <c r="M422" s="65" t="s">
        <v>4229</v>
      </c>
      <c r="N422" s="65" t="s">
        <v>4229</v>
      </c>
      <c r="O422" s="65" t="s">
        <v>5293</v>
      </c>
      <c r="P422" s="65" t="s">
        <v>5294</v>
      </c>
      <c r="Q422" s="65" t="s">
        <v>4229</v>
      </c>
      <c r="R422" s="65" t="s">
        <v>4229</v>
      </c>
      <c r="S422" s="65" t="s">
        <v>4229</v>
      </c>
      <c r="T422" s="65" t="s">
        <v>5295</v>
      </c>
      <c r="U422" s="65" t="s">
        <v>4229</v>
      </c>
      <c r="V422" s="65" t="s">
        <v>5296</v>
      </c>
      <c r="W422" s="65" t="s">
        <v>4229</v>
      </c>
      <c r="X422" s="65" t="s">
        <v>5297</v>
      </c>
      <c r="Y422" s="65" t="s">
        <v>4457</v>
      </c>
      <c r="Z422" s="65" t="s">
        <v>4229</v>
      </c>
      <c r="AA422" s="65" t="s">
        <v>5298</v>
      </c>
      <c r="AB422" s="65" t="s">
        <v>4229</v>
      </c>
      <c r="AC422" s="65" t="s">
        <v>5299</v>
      </c>
      <c r="AD422" s="65" t="s">
        <v>4229</v>
      </c>
      <c r="AE422" s="65" t="s">
        <v>4229</v>
      </c>
      <c r="AF422" s="65" t="s">
        <v>5300</v>
      </c>
      <c r="AG422" s="65" t="s">
        <v>4229</v>
      </c>
      <c r="AH422" s="65" t="s">
        <v>5301</v>
      </c>
      <c r="AI422" s="65" t="s">
        <v>4229</v>
      </c>
      <c r="AJ422" s="65" t="s">
        <v>4746</v>
      </c>
      <c r="AK422" s="65" t="s">
        <v>4457</v>
      </c>
      <c r="AL422" s="65" t="s">
        <v>5302</v>
      </c>
      <c r="AM422" s="65" t="s">
        <v>4229</v>
      </c>
      <c r="AN422" s="65" t="s">
        <v>5303</v>
      </c>
      <c r="AO422" s="65" t="s">
        <v>5304</v>
      </c>
      <c r="AP422" s="65" t="s">
        <v>5305</v>
      </c>
      <c r="AQ422" s="65" t="s">
        <v>4229</v>
      </c>
      <c r="AR422" s="65" t="s">
        <v>4229</v>
      </c>
      <c r="AS422" s="65" t="s">
        <v>5306</v>
      </c>
      <c r="AT422" s="65" t="s">
        <v>5280</v>
      </c>
      <c r="AU422" s="65" t="s">
        <v>4229</v>
      </c>
      <c r="AV422" s="65" t="s">
        <v>4229</v>
      </c>
      <c r="AW422" s="65" t="s">
        <v>5307</v>
      </c>
      <c r="AX422" s="65" t="s">
        <v>5308</v>
      </c>
      <c r="AY422" s="65" t="s">
        <v>5309</v>
      </c>
      <c r="AZ422" s="65" t="s">
        <v>4229</v>
      </c>
      <c r="BA422" s="65" t="s">
        <v>5310</v>
      </c>
      <c r="BB422" s="65" t="s">
        <v>5311</v>
      </c>
      <c r="BC422" s="65" t="s">
        <v>5312</v>
      </c>
      <c r="BD422" s="65" t="s">
        <v>4229</v>
      </c>
      <c r="BE422" s="65" t="s">
        <v>5313</v>
      </c>
      <c r="BF422" s="65" t="s">
        <v>4229</v>
      </c>
      <c r="BG422" s="65" t="s">
        <v>5314</v>
      </c>
      <c r="BH422" s="65" t="s">
        <v>5315</v>
      </c>
      <c r="BI422" s="65" t="s">
        <v>4229</v>
      </c>
      <c r="BJ422" s="65" t="s">
        <v>5316</v>
      </c>
      <c r="BK422" s="65" t="s">
        <v>4229</v>
      </c>
      <c r="BL422" s="65" t="s">
        <v>5317</v>
      </c>
      <c r="BM422" s="65" t="s">
        <v>4229</v>
      </c>
      <c r="BN422" s="65" t="s">
        <v>4229</v>
      </c>
      <c r="BO422" s="65" t="s">
        <v>5318</v>
      </c>
      <c r="BP422" s="65" t="s">
        <v>4229</v>
      </c>
      <c r="BQ422" s="65" t="s">
        <v>5319</v>
      </c>
      <c r="BR422" s="65" t="s">
        <v>4229</v>
      </c>
      <c r="BS422" s="65" t="s">
        <v>4229</v>
      </c>
      <c r="BT422" s="65" t="s">
        <v>4229</v>
      </c>
      <c r="BU422" s="65" t="s">
        <v>4229</v>
      </c>
      <c r="BV422" s="65" t="s">
        <v>4229</v>
      </c>
      <c r="BW422" s="65" t="s">
        <v>4229</v>
      </c>
      <c r="BX422" s="65" t="s">
        <v>4229</v>
      </c>
      <c r="BY422" s="65" t="s">
        <v>4229</v>
      </c>
      <c r="BZ422" s="65" t="s">
        <v>4229</v>
      </c>
      <c r="CA422" s="65" t="s">
        <v>5320</v>
      </c>
      <c r="CB422" s="65" t="s">
        <v>4229</v>
      </c>
      <c r="CC422" s="65" t="s">
        <v>4229</v>
      </c>
      <c r="CD422" s="65" t="s">
        <v>5321</v>
      </c>
      <c r="CE422" s="65" t="s">
        <v>4229</v>
      </c>
      <c r="CF422" s="65" t="s">
        <v>5322</v>
      </c>
      <c r="CG422" s="65" t="s">
        <v>4229</v>
      </c>
      <c r="CH422" s="65" t="s">
        <v>5323</v>
      </c>
      <c r="CI422" s="65" t="s">
        <v>5087</v>
      </c>
      <c r="CJ422" s="65" t="s">
        <v>5324</v>
      </c>
      <c r="CK422" s="65" t="s">
        <v>5325</v>
      </c>
      <c r="CL422" s="65" t="s">
        <v>5326</v>
      </c>
      <c r="CM422" s="65" t="s">
        <v>5327</v>
      </c>
      <c r="CN422" s="65" t="s">
        <v>4229</v>
      </c>
      <c r="CO422" s="65" t="s">
        <v>4229</v>
      </c>
      <c r="CP422" s="65" t="s">
        <v>4229</v>
      </c>
      <c r="CQ422" s="65" t="s">
        <v>5328</v>
      </c>
      <c r="CR422" s="65" t="s">
        <v>5329</v>
      </c>
      <c r="CS422" s="65" t="s">
        <v>4229</v>
      </c>
      <c r="CT422" s="65" t="s">
        <v>4229</v>
      </c>
      <c r="CU422" s="65" t="s">
        <v>4229</v>
      </c>
      <c r="CV422" s="65" t="s">
        <v>4229</v>
      </c>
      <c r="CW422" s="65" t="s">
        <v>4229</v>
      </c>
      <c r="CX422" s="65" t="s">
        <v>5280</v>
      </c>
      <c r="CY422" s="65" t="s">
        <v>5330</v>
      </c>
      <c r="CZ422" s="65" t="s">
        <v>4229</v>
      </c>
      <c r="DA422" s="65" t="s">
        <v>4229</v>
      </c>
      <c r="DB422" s="65" t="s">
        <v>4229</v>
      </c>
      <c r="DC422" s="65" t="s">
        <v>5331</v>
      </c>
      <c r="DD422" s="65" t="s">
        <v>5332</v>
      </c>
      <c r="DE422" s="65" t="s">
        <v>4229</v>
      </c>
      <c r="DF422" s="65" t="s">
        <v>5333</v>
      </c>
      <c r="DG422" s="65" t="s">
        <v>4229</v>
      </c>
      <c r="DH422" s="65" t="s">
        <v>4229</v>
      </c>
      <c r="DI422" s="65" t="s">
        <v>4229</v>
      </c>
      <c r="DJ422" s="65" t="s">
        <v>5071</v>
      </c>
      <c r="DK422" s="65" t="s">
        <v>4229</v>
      </c>
      <c r="DL422" s="65" t="s">
        <v>5334</v>
      </c>
      <c r="DM422" s="65" t="s">
        <v>4229</v>
      </c>
      <c r="DN422" s="65" t="s">
        <v>4229</v>
      </c>
      <c r="DO422" s="65" t="s">
        <v>4229</v>
      </c>
      <c r="DP422" s="65" t="s">
        <v>4229</v>
      </c>
      <c r="DQ422" s="65" t="s">
        <v>5335</v>
      </c>
      <c r="DR422" s="65" t="s">
        <v>4229</v>
      </c>
      <c r="DS422" s="65" t="s">
        <v>5336</v>
      </c>
      <c r="DT422" s="65" t="s">
        <v>4229</v>
      </c>
      <c r="DU422" s="65" t="s">
        <v>4229</v>
      </c>
      <c r="DV422" s="65" t="s">
        <v>4229</v>
      </c>
      <c r="DW422" s="65" t="s">
        <v>4229</v>
      </c>
      <c r="DX422" s="65" t="s">
        <v>5337</v>
      </c>
      <c r="DY422" s="65" t="s">
        <v>4229</v>
      </c>
      <c r="DZ422" s="65" t="s">
        <v>5338</v>
      </c>
      <c r="EA422" s="65" t="s">
        <v>5339</v>
      </c>
      <c r="EB422" s="65" t="s">
        <v>4229</v>
      </c>
      <c r="EC422" s="65" t="s">
        <v>4229</v>
      </c>
      <c r="ED422" s="65" t="s">
        <v>4229</v>
      </c>
      <c r="EE422" s="65" t="s">
        <v>5340</v>
      </c>
      <c r="EF422" s="65" t="s">
        <v>5341</v>
      </c>
      <c r="EG422" s="65" t="s">
        <v>5342</v>
      </c>
      <c r="EH422" s="65" t="s">
        <v>5343</v>
      </c>
      <c r="EI422" s="65" t="s">
        <v>4229</v>
      </c>
      <c r="EJ422" s="65" t="s">
        <v>5344</v>
      </c>
      <c r="EK422" s="65" t="s">
        <v>4690</v>
      </c>
      <c r="EL422" s="65" t="s">
        <v>4229</v>
      </c>
      <c r="EM422" s="65" t="s">
        <v>4229</v>
      </c>
      <c r="EN422" s="65" t="s">
        <v>4229</v>
      </c>
      <c r="EO422" s="65" t="s">
        <v>5345</v>
      </c>
      <c r="EP422" s="65" t="s">
        <v>4229</v>
      </c>
      <c r="EQ422" s="65" t="s">
        <v>4229</v>
      </c>
      <c r="ER422" s="65" t="s">
        <v>4229</v>
      </c>
      <c r="ES422" s="65" t="s">
        <v>4229</v>
      </c>
      <c r="ET422" s="65" t="s">
        <v>4229</v>
      </c>
      <c r="EU422" s="65" t="s">
        <v>4229</v>
      </c>
      <c r="EV422" s="65" t="s">
        <v>4229</v>
      </c>
      <c r="EW422" s="65" t="s">
        <v>5346</v>
      </c>
      <c r="EX422" s="65" t="s">
        <v>4229</v>
      </c>
      <c r="EY422" s="65" t="s">
        <v>5347</v>
      </c>
      <c r="EZ422" s="65" t="s">
        <v>4229</v>
      </c>
      <c r="FA422" s="65" t="s">
        <v>4229</v>
      </c>
      <c r="FB422" s="65" t="s">
        <v>5348</v>
      </c>
      <c r="FC422" s="65" t="s">
        <v>5349</v>
      </c>
      <c r="FD422" s="65" t="s">
        <v>4229</v>
      </c>
      <c r="FE422" s="65" t="s">
        <v>5350</v>
      </c>
      <c r="FF422" s="65" t="s">
        <v>4229</v>
      </c>
      <c r="FG422" s="65" t="s">
        <v>4229</v>
      </c>
      <c r="FH422" s="65" t="s">
        <v>4229</v>
      </c>
      <c r="FI422" s="65" t="s">
        <v>4229</v>
      </c>
      <c r="FJ422" s="65" t="s">
        <v>5351</v>
      </c>
      <c r="FK422" s="65" t="s">
        <v>5352</v>
      </c>
      <c r="FL422" s="65" t="s">
        <v>5353</v>
      </c>
      <c r="FM422" s="65" t="s">
        <v>4229</v>
      </c>
      <c r="FN422" s="65" t="s">
        <v>4229</v>
      </c>
      <c r="FO422" s="65" t="s">
        <v>4229</v>
      </c>
      <c r="FP422" s="65" t="s">
        <v>5354</v>
      </c>
      <c r="FQ422" s="65" t="s">
        <v>4229</v>
      </c>
      <c r="FR422" s="65" t="s">
        <v>4229</v>
      </c>
      <c r="FS422" s="65" t="s">
        <v>4229</v>
      </c>
      <c r="FT422" s="65" t="s">
        <v>4229</v>
      </c>
      <c r="FU422" s="65" t="s">
        <v>5355</v>
      </c>
      <c r="FV422" s="65" t="s">
        <v>4229</v>
      </c>
      <c r="FW422" s="65" t="s">
        <v>4229</v>
      </c>
      <c r="FX422" s="65" t="s">
        <v>4229</v>
      </c>
      <c r="FY422" s="65" t="s">
        <v>4229</v>
      </c>
      <c r="FZ422" s="65" t="s">
        <v>4229</v>
      </c>
      <c r="GA422" s="65" t="s">
        <v>5356</v>
      </c>
      <c r="GB422" s="65" t="s">
        <v>4229</v>
      </c>
      <c r="GC422" s="65" t="s">
        <v>5357</v>
      </c>
      <c r="GD422" s="65" t="s">
        <v>4229</v>
      </c>
      <c r="GE422" s="65" t="s">
        <v>5358</v>
      </c>
      <c r="GF422" s="65" t="s">
        <v>4229</v>
      </c>
      <c r="GG422" s="65" t="s">
        <v>5359</v>
      </c>
      <c r="GH422" s="65" t="s">
        <v>4229</v>
      </c>
      <c r="GI422" s="65" t="s">
        <v>4229</v>
      </c>
      <c r="GJ422" s="65" t="s">
        <v>4229</v>
      </c>
      <c r="GK422" s="65" t="s">
        <v>4229</v>
      </c>
      <c r="GL422" s="65" t="s">
        <v>4229</v>
      </c>
      <c r="GM422" s="65" t="s">
        <v>4229</v>
      </c>
      <c r="GN422" s="65" t="s">
        <v>4229</v>
      </c>
      <c r="GO422" s="65" t="s">
        <v>4229</v>
      </c>
      <c r="GP422" s="65" t="s">
        <v>4229</v>
      </c>
      <c r="GQ422" s="55" t="s">
        <v>4229</v>
      </c>
      <c r="GR422" t="str">
        <f t="shared" si="1"/>
        <v/>
      </c>
      <c r="GS422" t="str">
        <f t="shared" si="1"/>
        <v/>
      </c>
      <c r="GT422" t="str">
        <f t="shared" si="1"/>
        <v/>
      </c>
      <c r="GU422" t="str">
        <f t="shared" si="1"/>
        <v/>
      </c>
      <c r="GV422" t="str">
        <f t="shared" si="1"/>
        <v/>
      </c>
      <c r="GW422" t="str">
        <f t="shared" si="1"/>
        <v/>
      </c>
      <c r="GX422" t="str">
        <f t="shared" si="1"/>
        <v/>
      </c>
      <c r="GY422" t="str">
        <f t="shared" si="1"/>
        <v/>
      </c>
      <c r="GZ422" t="str">
        <f t="shared" si="1"/>
        <v/>
      </c>
      <c r="HA422" t="str">
        <f t="shared" si="1"/>
        <v/>
      </c>
      <c r="HB422" t="str">
        <f t="shared" si="1"/>
        <v/>
      </c>
      <c r="HC422" t="str">
        <f t="shared" si="1"/>
        <v/>
      </c>
      <c r="HD422" t="str">
        <f t="shared" si="1"/>
        <v/>
      </c>
      <c r="HE422" t="str">
        <f t="shared" si="1"/>
        <v/>
      </c>
      <c r="HF422" t="str">
        <f t="shared" si="1"/>
        <v/>
      </c>
      <c r="HG422" t="str">
        <f t="shared" si="1"/>
        <v/>
      </c>
    </row>
    <row r="423" spans="2:215" x14ac:dyDescent="0.25">
      <c r="B423" s="94">
        <v>11</v>
      </c>
      <c r="C423" t="s">
        <v>5980</v>
      </c>
      <c r="D423" s="54" t="s">
        <v>5229</v>
      </c>
      <c r="E423" s="65" t="s">
        <v>4229</v>
      </c>
      <c r="F423" s="65" t="s">
        <v>5230</v>
      </c>
      <c r="G423" s="65" t="s">
        <v>4229</v>
      </c>
      <c r="H423" s="65" t="s">
        <v>5231</v>
      </c>
      <c r="I423" s="65" t="s">
        <v>5232</v>
      </c>
      <c r="J423" s="65" t="s">
        <v>4229</v>
      </c>
      <c r="K423" s="65" t="s">
        <v>5233</v>
      </c>
      <c r="L423" s="65" t="s">
        <v>4229</v>
      </c>
      <c r="M423" s="65" t="s">
        <v>4229</v>
      </c>
      <c r="N423" s="65" t="s">
        <v>4229</v>
      </c>
      <c r="O423" s="65" t="s">
        <v>5234</v>
      </c>
      <c r="P423" s="65" t="s">
        <v>5235</v>
      </c>
      <c r="Q423" s="65" t="s">
        <v>4229</v>
      </c>
      <c r="R423" s="65" t="s">
        <v>4229</v>
      </c>
      <c r="S423" s="65" t="s">
        <v>4229</v>
      </c>
      <c r="T423" s="65" t="s">
        <v>5236</v>
      </c>
      <c r="U423" s="65" t="s">
        <v>4229</v>
      </c>
      <c r="V423" s="65" t="s">
        <v>4229</v>
      </c>
      <c r="W423" s="65" t="s">
        <v>4229</v>
      </c>
      <c r="X423" s="65" t="s">
        <v>4229</v>
      </c>
      <c r="Y423" s="65" t="s">
        <v>5237</v>
      </c>
      <c r="Z423" s="65" t="s">
        <v>4229</v>
      </c>
      <c r="AA423" s="65" t="s">
        <v>4229</v>
      </c>
      <c r="AB423" s="65" t="s">
        <v>4229</v>
      </c>
      <c r="AC423" s="65" t="s">
        <v>4229</v>
      </c>
      <c r="AD423" s="65" t="s">
        <v>4229</v>
      </c>
      <c r="AE423" s="65" t="s">
        <v>4229</v>
      </c>
      <c r="AF423" s="65" t="s">
        <v>5238</v>
      </c>
      <c r="AG423" s="65" t="s">
        <v>4229</v>
      </c>
      <c r="AH423" s="65" t="s">
        <v>5239</v>
      </c>
      <c r="AI423" s="65" t="s">
        <v>4229</v>
      </c>
      <c r="AJ423" s="65" t="s">
        <v>5240</v>
      </c>
      <c r="AK423" s="65" t="s">
        <v>5241</v>
      </c>
      <c r="AL423" s="65" t="s">
        <v>5242</v>
      </c>
      <c r="AM423" s="65" t="s">
        <v>4229</v>
      </c>
      <c r="AN423" s="65" t="s">
        <v>5243</v>
      </c>
      <c r="AO423" s="65" t="s">
        <v>5244</v>
      </c>
      <c r="AP423" s="65" t="s">
        <v>5245</v>
      </c>
      <c r="AQ423" s="65" t="s">
        <v>4229</v>
      </c>
      <c r="AR423" s="65" t="s">
        <v>4229</v>
      </c>
      <c r="AS423" s="65" t="s">
        <v>5246</v>
      </c>
      <c r="AT423" s="65" t="s">
        <v>5247</v>
      </c>
      <c r="AU423" s="65" t="s">
        <v>4229</v>
      </c>
      <c r="AV423" s="65" t="s">
        <v>4229</v>
      </c>
      <c r="AW423" s="65" t="s">
        <v>5248</v>
      </c>
      <c r="AX423" s="65" t="s">
        <v>5249</v>
      </c>
      <c r="AY423" s="65" t="s">
        <v>5250</v>
      </c>
      <c r="AZ423" s="65" t="s">
        <v>4229</v>
      </c>
      <c r="BA423" s="65" t="s">
        <v>4229</v>
      </c>
      <c r="BB423" s="65" t="s">
        <v>5251</v>
      </c>
      <c r="BC423" s="65" t="s">
        <v>5252</v>
      </c>
      <c r="BD423" s="65" t="s">
        <v>4229</v>
      </c>
      <c r="BE423" s="65" t="s">
        <v>5253</v>
      </c>
      <c r="BF423" s="65" t="s">
        <v>4229</v>
      </c>
      <c r="BG423" s="65" t="s">
        <v>5254</v>
      </c>
      <c r="BH423" s="65" t="s">
        <v>4277</v>
      </c>
      <c r="BI423" s="65" t="s">
        <v>4229</v>
      </c>
      <c r="BJ423" s="65" t="s">
        <v>4397</v>
      </c>
      <c r="BK423" s="65" t="s">
        <v>4229</v>
      </c>
      <c r="BL423" s="65" t="s">
        <v>5255</v>
      </c>
      <c r="BM423" s="65" t="s">
        <v>4229</v>
      </c>
      <c r="BN423" s="65" t="s">
        <v>4229</v>
      </c>
      <c r="BO423" s="65" t="s">
        <v>5256</v>
      </c>
      <c r="BP423" s="65" t="s">
        <v>4229</v>
      </c>
      <c r="BQ423" s="65" t="s">
        <v>5257</v>
      </c>
      <c r="BR423" s="65" t="s">
        <v>4229</v>
      </c>
      <c r="BS423" s="65" t="s">
        <v>4229</v>
      </c>
      <c r="BT423" s="65" t="s">
        <v>4229</v>
      </c>
      <c r="BU423" s="65" t="s">
        <v>4229</v>
      </c>
      <c r="BV423" s="65" t="s">
        <v>4229</v>
      </c>
      <c r="BW423" s="65" t="s">
        <v>4229</v>
      </c>
      <c r="BX423" s="65" t="s">
        <v>4229</v>
      </c>
      <c r="BY423" s="65" t="s">
        <v>4229</v>
      </c>
      <c r="BZ423" s="65" t="s">
        <v>4229</v>
      </c>
      <c r="CA423" s="65" t="s">
        <v>5258</v>
      </c>
      <c r="CB423" s="65" t="s">
        <v>4229</v>
      </c>
      <c r="CC423" s="65" t="s">
        <v>4229</v>
      </c>
      <c r="CD423" s="65" t="s">
        <v>4307</v>
      </c>
      <c r="CE423" s="65" t="s">
        <v>4229</v>
      </c>
      <c r="CF423" s="65" t="s">
        <v>4333</v>
      </c>
      <c r="CG423" s="65" t="s">
        <v>4229</v>
      </c>
      <c r="CH423" s="65" t="s">
        <v>5259</v>
      </c>
      <c r="CI423" s="65" t="s">
        <v>5260</v>
      </c>
      <c r="CJ423" s="65" t="s">
        <v>5261</v>
      </c>
      <c r="CK423" s="65" t="s">
        <v>5262</v>
      </c>
      <c r="CL423" s="65" t="s">
        <v>5263</v>
      </c>
      <c r="CM423" s="65" t="s">
        <v>5264</v>
      </c>
      <c r="CN423" s="65" t="s">
        <v>4229</v>
      </c>
      <c r="CO423" s="65" t="s">
        <v>4229</v>
      </c>
      <c r="CP423" s="65" t="s">
        <v>4229</v>
      </c>
      <c r="CQ423" s="65" t="s">
        <v>5265</v>
      </c>
      <c r="CR423" s="65" t="s">
        <v>4229</v>
      </c>
      <c r="CS423" s="65" t="s">
        <v>4229</v>
      </c>
      <c r="CT423" s="65" t="s">
        <v>4229</v>
      </c>
      <c r="CU423" s="65" t="s">
        <v>4229</v>
      </c>
      <c r="CV423" s="65" t="s">
        <v>4229</v>
      </c>
      <c r="CW423" s="65" t="s">
        <v>4229</v>
      </c>
      <c r="CX423" s="65" t="s">
        <v>5266</v>
      </c>
      <c r="CY423" s="65" t="s">
        <v>5267</v>
      </c>
      <c r="CZ423" s="65" t="s">
        <v>4229</v>
      </c>
      <c r="DA423" s="65" t="s">
        <v>4229</v>
      </c>
      <c r="DB423" s="65" t="s">
        <v>4229</v>
      </c>
      <c r="DC423" s="65" t="s">
        <v>5268</v>
      </c>
      <c r="DD423" s="65" t="s">
        <v>5269</v>
      </c>
      <c r="DE423" s="65" t="s">
        <v>4229</v>
      </c>
      <c r="DF423" s="65" t="s">
        <v>5270</v>
      </c>
      <c r="DG423" s="65" t="s">
        <v>4229</v>
      </c>
      <c r="DH423" s="65" t="s">
        <v>4229</v>
      </c>
      <c r="DI423" s="65" t="s">
        <v>4229</v>
      </c>
      <c r="DJ423" s="65" t="s">
        <v>4229</v>
      </c>
      <c r="DK423" s="65" t="s">
        <v>4229</v>
      </c>
      <c r="DL423" s="65" t="s">
        <v>5271</v>
      </c>
      <c r="DM423" s="65" t="s">
        <v>4229</v>
      </c>
      <c r="DN423" s="65" t="s">
        <v>4229</v>
      </c>
      <c r="DO423" s="65" t="s">
        <v>4229</v>
      </c>
      <c r="DP423" s="65" t="s">
        <v>4229</v>
      </c>
      <c r="DQ423" s="65" t="s">
        <v>4229</v>
      </c>
      <c r="DR423" s="65" t="s">
        <v>4229</v>
      </c>
      <c r="DS423" s="65" t="s">
        <v>5272</v>
      </c>
      <c r="DT423" s="65" t="s">
        <v>4229</v>
      </c>
      <c r="DU423" s="65" t="s">
        <v>4229</v>
      </c>
      <c r="DV423" s="65" t="s">
        <v>4229</v>
      </c>
      <c r="DW423" s="65" t="s">
        <v>4229</v>
      </c>
      <c r="DX423" s="65" t="s">
        <v>5273</v>
      </c>
      <c r="DY423" s="65" t="s">
        <v>4229</v>
      </c>
      <c r="DZ423" s="65" t="s">
        <v>5228</v>
      </c>
      <c r="EA423" s="65" t="s">
        <v>5274</v>
      </c>
      <c r="EB423" s="65" t="s">
        <v>4229</v>
      </c>
      <c r="EC423" s="65" t="s">
        <v>4229</v>
      </c>
      <c r="ED423" s="65" t="s">
        <v>4229</v>
      </c>
      <c r="EE423" s="65" t="s">
        <v>5275</v>
      </c>
      <c r="EF423" s="65" t="s">
        <v>5276</v>
      </c>
      <c r="EG423" s="65" t="s">
        <v>5277</v>
      </c>
      <c r="EH423" s="65" t="s">
        <v>5278</v>
      </c>
      <c r="EI423" s="65" t="s">
        <v>4229</v>
      </c>
      <c r="EJ423" s="65" t="s">
        <v>5279</v>
      </c>
      <c r="EK423" s="65" t="s">
        <v>5280</v>
      </c>
      <c r="EL423" s="65" t="s">
        <v>4229</v>
      </c>
      <c r="EM423" s="65" t="s">
        <v>4229</v>
      </c>
      <c r="EN423" s="65" t="s">
        <v>4229</v>
      </c>
      <c r="EO423" s="65" t="s">
        <v>5281</v>
      </c>
      <c r="EP423" s="65" t="s">
        <v>4229</v>
      </c>
      <c r="EQ423" s="65" t="s">
        <v>4229</v>
      </c>
      <c r="ER423" s="65" t="s">
        <v>4229</v>
      </c>
      <c r="ES423" s="65" t="s">
        <v>4229</v>
      </c>
      <c r="ET423" s="65" t="s">
        <v>4229</v>
      </c>
      <c r="EU423" s="65" t="s">
        <v>4229</v>
      </c>
      <c r="EV423" s="65" t="s">
        <v>4229</v>
      </c>
      <c r="EW423" s="65" t="s">
        <v>5282</v>
      </c>
      <c r="EX423" s="65" t="s">
        <v>4229</v>
      </c>
      <c r="EY423" s="65" t="s">
        <v>5283</v>
      </c>
      <c r="EZ423" s="65" t="s">
        <v>4229</v>
      </c>
      <c r="FA423" s="65" t="s">
        <v>4229</v>
      </c>
      <c r="FB423" s="65" t="s">
        <v>4229</v>
      </c>
      <c r="FC423" s="65" t="s">
        <v>4229</v>
      </c>
      <c r="FD423" s="65" t="s">
        <v>4229</v>
      </c>
      <c r="FE423" s="65" t="s">
        <v>4229</v>
      </c>
      <c r="FF423" s="65" t="s">
        <v>4229</v>
      </c>
      <c r="FG423" s="65" t="s">
        <v>4229</v>
      </c>
      <c r="FH423" s="65" t="s">
        <v>4229</v>
      </c>
      <c r="FI423" s="65" t="s">
        <v>4229</v>
      </c>
      <c r="FJ423" s="65" t="s">
        <v>5284</v>
      </c>
      <c r="FK423" s="65" t="s">
        <v>5285</v>
      </c>
      <c r="FL423" s="65" t="s">
        <v>4229</v>
      </c>
      <c r="FM423" s="65" t="s">
        <v>4229</v>
      </c>
      <c r="FN423" s="65" t="s">
        <v>4229</v>
      </c>
      <c r="FO423" s="65" t="s">
        <v>4229</v>
      </c>
      <c r="FP423" s="65" t="s">
        <v>4229</v>
      </c>
      <c r="FQ423" s="65" t="s">
        <v>4229</v>
      </c>
      <c r="FR423" s="65" t="s">
        <v>4229</v>
      </c>
      <c r="FS423" s="65" t="s">
        <v>4229</v>
      </c>
      <c r="FT423" s="65" t="s">
        <v>4229</v>
      </c>
      <c r="FU423" s="65" t="s">
        <v>4229</v>
      </c>
      <c r="FV423" s="65" t="s">
        <v>4229</v>
      </c>
      <c r="FW423" s="65" t="s">
        <v>4229</v>
      </c>
      <c r="FX423" s="65" t="s">
        <v>4229</v>
      </c>
      <c r="FY423" s="65" t="s">
        <v>4229</v>
      </c>
      <c r="FZ423" s="65" t="s">
        <v>4229</v>
      </c>
      <c r="GA423" s="65" t="s">
        <v>5286</v>
      </c>
      <c r="GB423" s="65" t="s">
        <v>4229</v>
      </c>
      <c r="GC423" s="65" t="s">
        <v>4229</v>
      </c>
      <c r="GD423" s="65" t="s">
        <v>4229</v>
      </c>
      <c r="GE423" s="65" t="s">
        <v>5287</v>
      </c>
      <c r="GF423" s="65" t="s">
        <v>4229</v>
      </c>
      <c r="GG423" s="65" t="s">
        <v>5288</v>
      </c>
      <c r="GH423" s="65" t="s">
        <v>4229</v>
      </c>
      <c r="GI423" s="65" t="s">
        <v>4229</v>
      </c>
      <c r="GJ423" s="65" t="s">
        <v>4229</v>
      </c>
      <c r="GK423" s="65" t="s">
        <v>4229</v>
      </c>
      <c r="GL423" s="65" t="s">
        <v>4229</v>
      </c>
      <c r="GM423" s="65" t="s">
        <v>4229</v>
      </c>
      <c r="GN423" s="65" t="s">
        <v>4229</v>
      </c>
      <c r="GO423" s="65" t="s">
        <v>4229</v>
      </c>
      <c r="GP423" s="65" t="s">
        <v>4229</v>
      </c>
      <c r="GQ423" s="55" t="s">
        <v>4229</v>
      </c>
      <c r="GR423" t="str">
        <f t="shared" si="1"/>
        <v/>
      </c>
      <c r="GS423" t="str">
        <f t="shared" si="1"/>
        <v/>
      </c>
      <c r="GT423" t="str">
        <f t="shared" si="1"/>
        <v/>
      </c>
      <c r="GU423" t="str">
        <f t="shared" si="1"/>
        <v/>
      </c>
      <c r="GV423" t="str">
        <f t="shared" si="1"/>
        <v/>
      </c>
      <c r="GW423" t="str">
        <f t="shared" si="1"/>
        <v/>
      </c>
      <c r="GX423" t="str">
        <f t="shared" si="1"/>
        <v/>
      </c>
      <c r="GY423" t="str">
        <f t="shared" si="1"/>
        <v/>
      </c>
      <c r="GZ423" t="str">
        <f t="shared" si="1"/>
        <v/>
      </c>
      <c r="HA423" t="str">
        <f t="shared" si="1"/>
        <v/>
      </c>
      <c r="HB423" t="str">
        <f t="shared" si="1"/>
        <v/>
      </c>
      <c r="HC423" t="str">
        <f t="shared" si="1"/>
        <v/>
      </c>
      <c r="HD423" t="str">
        <f t="shared" si="1"/>
        <v/>
      </c>
      <c r="HE423" t="str">
        <f t="shared" si="1"/>
        <v/>
      </c>
      <c r="HF423" t="str">
        <f t="shared" si="1"/>
        <v/>
      </c>
      <c r="HG423" t="str">
        <f t="shared" si="1"/>
        <v/>
      </c>
    </row>
    <row r="424" spans="2:215" x14ac:dyDescent="0.25">
      <c r="B424" s="94">
        <v>12</v>
      </c>
      <c r="C424" t="s">
        <v>5980</v>
      </c>
      <c r="D424" s="54" t="s">
        <v>5184</v>
      </c>
      <c r="E424" s="65" t="s">
        <v>4229</v>
      </c>
      <c r="F424" s="65" t="s">
        <v>5185</v>
      </c>
      <c r="G424" s="65" t="s">
        <v>4229</v>
      </c>
      <c r="H424" s="65" t="s">
        <v>5186</v>
      </c>
      <c r="I424" s="65" t="s">
        <v>5187</v>
      </c>
      <c r="J424" s="65" t="s">
        <v>4229</v>
      </c>
      <c r="K424" s="65" t="s">
        <v>5188</v>
      </c>
      <c r="L424" s="65" t="s">
        <v>4229</v>
      </c>
      <c r="M424" s="65" t="s">
        <v>4229</v>
      </c>
      <c r="N424" s="65" t="s">
        <v>4229</v>
      </c>
      <c r="O424" s="65" t="s">
        <v>5189</v>
      </c>
      <c r="P424" s="65" t="s">
        <v>4229</v>
      </c>
      <c r="Q424" s="65" t="s">
        <v>4229</v>
      </c>
      <c r="R424" s="65" t="s">
        <v>4229</v>
      </c>
      <c r="S424" s="65" t="s">
        <v>4229</v>
      </c>
      <c r="T424" s="65" t="s">
        <v>5190</v>
      </c>
      <c r="U424" s="65" t="s">
        <v>4229</v>
      </c>
      <c r="V424" s="65" t="s">
        <v>4229</v>
      </c>
      <c r="W424" s="65" t="s">
        <v>4229</v>
      </c>
      <c r="X424" s="65" t="s">
        <v>4229</v>
      </c>
      <c r="Y424" s="65" t="s">
        <v>4229</v>
      </c>
      <c r="Z424" s="65" t="s">
        <v>4229</v>
      </c>
      <c r="AA424" s="65" t="s">
        <v>4229</v>
      </c>
      <c r="AB424" s="65" t="s">
        <v>4229</v>
      </c>
      <c r="AC424" s="65" t="s">
        <v>4229</v>
      </c>
      <c r="AD424" s="65" t="s">
        <v>4229</v>
      </c>
      <c r="AE424" s="65" t="s">
        <v>4229</v>
      </c>
      <c r="AF424" s="65" t="s">
        <v>5191</v>
      </c>
      <c r="AG424" s="65" t="s">
        <v>4229</v>
      </c>
      <c r="AH424" s="65" t="s">
        <v>5192</v>
      </c>
      <c r="AI424" s="65" t="s">
        <v>4229</v>
      </c>
      <c r="AJ424" s="65" t="s">
        <v>4229</v>
      </c>
      <c r="AK424" s="65" t="s">
        <v>5193</v>
      </c>
      <c r="AL424" s="65" t="s">
        <v>5194</v>
      </c>
      <c r="AM424" s="65" t="s">
        <v>4229</v>
      </c>
      <c r="AN424" s="65" t="s">
        <v>5195</v>
      </c>
      <c r="AO424" s="65" t="s">
        <v>5196</v>
      </c>
      <c r="AP424" s="65" t="s">
        <v>5197</v>
      </c>
      <c r="AQ424" s="65" t="s">
        <v>4229</v>
      </c>
      <c r="AR424" s="65" t="s">
        <v>4229</v>
      </c>
      <c r="AS424" s="65" t="s">
        <v>4229</v>
      </c>
      <c r="AT424" s="65" t="s">
        <v>5198</v>
      </c>
      <c r="AU424" s="65" t="s">
        <v>4229</v>
      </c>
      <c r="AV424" s="65" t="s">
        <v>4229</v>
      </c>
      <c r="AW424" s="65" t="s">
        <v>5199</v>
      </c>
      <c r="AX424" s="65" t="s">
        <v>4229</v>
      </c>
      <c r="AY424" s="65" t="s">
        <v>5200</v>
      </c>
      <c r="AZ424" s="65" t="s">
        <v>4229</v>
      </c>
      <c r="BA424" s="65" t="s">
        <v>4229</v>
      </c>
      <c r="BB424" s="65" t="s">
        <v>4229</v>
      </c>
      <c r="BC424" s="65" t="s">
        <v>5201</v>
      </c>
      <c r="BD424" s="65" t="s">
        <v>4229</v>
      </c>
      <c r="BE424" s="65" t="s">
        <v>5087</v>
      </c>
      <c r="BF424" s="65" t="s">
        <v>4229</v>
      </c>
      <c r="BG424" s="65" t="s">
        <v>5202</v>
      </c>
      <c r="BH424" s="65" t="s">
        <v>5203</v>
      </c>
      <c r="BI424" s="65" t="s">
        <v>4229</v>
      </c>
      <c r="BJ424" s="65" t="s">
        <v>5204</v>
      </c>
      <c r="BK424" s="65" t="s">
        <v>4229</v>
      </c>
      <c r="BL424" s="65" t="s">
        <v>4457</v>
      </c>
      <c r="BM424" s="65" t="s">
        <v>4229</v>
      </c>
      <c r="BN424" s="65" t="s">
        <v>4229</v>
      </c>
      <c r="BO424" s="65" t="s">
        <v>5205</v>
      </c>
      <c r="BP424" s="65" t="s">
        <v>4229</v>
      </c>
      <c r="BQ424" s="65" t="s">
        <v>4229</v>
      </c>
      <c r="BR424" s="65" t="s">
        <v>4229</v>
      </c>
      <c r="BS424" s="65" t="s">
        <v>4229</v>
      </c>
      <c r="BT424" s="65" t="s">
        <v>4229</v>
      </c>
      <c r="BU424" s="65" t="s">
        <v>4229</v>
      </c>
      <c r="BV424" s="65" t="s">
        <v>4229</v>
      </c>
      <c r="BW424" s="65" t="s">
        <v>4229</v>
      </c>
      <c r="BX424" s="65" t="s">
        <v>4229</v>
      </c>
      <c r="BY424" s="65" t="s">
        <v>4229</v>
      </c>
      <c r="BZ424" s="65" t="s">
        <v>4229</v>
      </c>
      <c r="CA424" s="65" t="s">
        <v>5206</v>
      </c>
      <c r="CB424" s="65" t="s">
        <v>4229</v>
      </c>
      <c r="CC424" s="65" t="s">
        <v>4229</v>
      </c>
      <c r="CD424" s="65" t="s">
        <v>5207</v>
      </c>
      <c r="CE424" s="65" t="s">
        <v>4229</v>
      </c>
      <c r="CF424" s="65" t="s">
        <v>5208</v>
      </c>
      <c r="CG424" s="65" t="s">
        <v>4229</v>
      </c>
      <c r="CH424" s="65" t="s">
        <v>5209</v>
      </c>
      <c r="CI424" s="65" t="s">
        <v>5210</v>
      </c>
      <c r="CJ424" s="65" t="s">
        <v>4229</v>
      </c>
      <c r="CK424" s="65" t="s">
        <v>5211</v>
      </c>
      <c r="CL424" s="65" t="s">
        <v>5212</v>
      </c>
      <c r="CM424" s="65" t="s">
        <v>5213</v>
      </c>
      <c r="CN424" s="65" t="s">
        <v>4229</v>
      </c>
      <c r="CO424" s="65" t="s">
        <v>4229</v>
      </c>
      <c r="CP424" s="65" t="s">
        <v>4229</v>
      </c>
      <c r="CQ424" s="65" t="s">
        <v>4229</v>
      </c>
      <c r="CR424" s="65" t="s">
        <v>4229</v>
      </c>
      <c r="CS424" s="65" t="s">
        <v>4229</v>
      </c>
      <c r="CT424" s="65" t="s">
        <v>4229</v>
      </c>
      <c r="CU424" s="65" t="s">
        <v>4229</v>
      </c>
      <c r="CV424" s="65" t="s">
        <v>4229</v>
      </c>
      <c r="CW424" s="65" t="s">
        <v>4229</v>
      </c>
      <c r="CX424" s="65" t="s">
        <v>5214</v>
      </c>
      <c r="CY424" s="65" t="s">
        <v>4229</v>
      </c>
      <c r="CZ424" s="65" t="s">
        <v>4229</v>
      </c>
      <c r="DA424" s="65" t="s">
        <v>4229</v>
      </c>
      <c r="DB424" s="65" t="s">
        <v>4229</v>
      </c>
      <c r="DC424" s="65" t="s">
        <v>5215</v>
      </c>
      <c r="DD424" s="65" t="s">
        <v>5216</v>
      </c>
      <c r="DE424" s="65" t="s">
        <v>4229</v>
      </c>
      <c r="DF424" s="65" t="s">
        <v>5217</v>
      </c>
      <c r="DG424" s="65" t="s">
        <v>4229</v>
      </c>
      <c r="DH424" s="65" t="s">
        <v>4229</v>
      </c>
      <c r="DI424" s="65" t="s">
        <v>4229</v>
      </c>
      <c r="DJ424" s="65" t="s">
        <v>4229</v>
      </c>
      <c r="DK424" s="65" t="s">
        <v>4229</v>
      </c>
      <c r="DL424" s="65" t="s">
        <v>4229</v>
      </c>
      <c r="DM424" s="65" t="s">
        <v>4229</v>
      </c>
      <c r="DN424" s="65" t="s">
        <v>4229</v>
      </c>
      <c r="DO424" s="65" t="s">
        <v>4229</v>
      </c>
      <c r="DP424" s="65" t="s">
        <v>4229</v>
      </c>
      <c r="DQ424" s="65" t="s">
        <v>4229</v>
      </c>
      <c r="DR424" s="65" t="s">
        <v>4229</v>
      </c>
      <c r="DS424" s="65" t="s">
        <v>5218</v>
      </c>
      <c r="DT424" s="65" t="s">
        <v>4229</v>
      </c>
      <c r="DU424" s="65" t="s">
        <v>4229</v>
      </c>
      <c r="DV424" s="65" t="s">
        <v>4229</v>
      </c>
      <c r="DW424" s="65" t="s">
        <v>4229</v>
      </c>
      <c r="DX424" s="65" t="s">
        <v>5219</v>
      </c>
      <c r="DY424" s="65" t="s">
        <v>4229</v>
      </c>
      <c r="DZ424" s="65" t="s">
        <v>5220</v>
      </c>
      <c r="EA424" s="65" t="s">
        <v>4398</v>
      </c>
      <c r="EB424" s="65" t="s">
        <v>4229</v>
      </c>
      <c r="EC424" s="65" t="s">
        <v>4229</v>
      </c>
      <c r="ED424" s="65" t="s">
        <v>4229</v>
      </c>
      <c r="EE424" s="65" t="s">
        <v>5221</v>
      </c>
      <c r="EF424" s="65" t="s">
        <v>5222</v>
      </c>
      <c r="EG424" s="65" t="s">
        <v>5223</v>
      </c>
      <c r="EH424" s="65" t="s">
        <v>5224</v>
      </c>
      <c r="EI424" s="65" t="s">
        <v>4229</v>
      </c>
      <c r="EJ424" s="65" t="s">
        <v>5225</v>
      </c>
      <c r="EK424" s="65" t="s">
        <v>4229</v>
      </c>
      <c r="EL424" s="65" t="s">
        <v>4229</v>
      </c>
      <c r="EM424" s="65" t="s">
        <v>4229</v>
      </c>
      <c r="EN424" s="65" t="s">
        <v>4229</v>
      </c>
      <c r="EO424" s="65" t="s">
        <v>4229</v>
      </c>
      <c r="EP424" s="65" t="s">
        <v>4229</v>
      </c>
      <c r="EQ424" s="65" t="s">
        <v>4229</v>
      </c>
      <c r="ER424" s="65" t="s">
        <v>4229</v>
      </c>
      <c r="ES424" s="65" t="s">
        <v>4229</v>
      </c>
      <c r="ET424" s="65" t="s">
        <v>4229</v>
      </c>
      <c r="EU424" s="65" t="s">
        <v>4229</v>
      </c>
      <c r="EV424" s="65" t="s">
        <v>4229</v>
      </c>
      <c r="EW424" s="65" t="s">
        <v>4229</v>
      </c>
      <c r="EX424" s="65" t="s">
        <v>4229</v>
      </c>
      <c r="EY424" s="65" t="s">
        <v>5226</v>
      </c>
      <c r="EZ424" s="65" t="s">
        <v>4229</v>
      </c>
      <c r="FA424" s="65" t="s">
        <v>4229</v>
      </c>
      <c r="FB424" s="65" t="s">
        <v>4229</v>
      </c>
      <c r="FC424" s="65" t="s">
        <v>4229</v>
      </c>
      <c r="FD424" s="65" t="s">
        <v>4229</v>
      </c>
      <c r="FE424" s="65" t="s">
        <v>4229</v>
      </c>
      <c r="FF424" s="65" t="s">
        <v>4229</v>
      </c>
      <c r="FG424" s="65" t="s">
        <v>4229</v>
      </c>
      <c r="FH424" s="65" t="s">
        <v>4229</v>
      </c>
      <c r="FI424" s="65" t="s">
        <v>4229</v>
      </c>
      <c r="FJ424" s="65" t="s">
        <v>5227</v>
      </c>
      <c r="FK424" s="65" t="s">
        <v>5228</v>
      </c>
      <c r="FL424" s="65" t="s">
        <v>4229</v>
      </c>
      <c r="FM424" s="65" t="s">
        <v>4229</v>
      </c>
      <c r="FN424" s="65" t="s">
        <v>4229</v>
      </c>
      <c r="FO424" s="65" t="s">
        <v>4229</v>
      </c>
      <c r="FP424" s="65" t="s">
        <v>4229</v>
      </c>
      <c r="FQ424" s="65" t="s">
        <v>4229</v>
      </c>
      <c r="FR424" s="65" t="s">
        <v>4229</v>
      </c>
      <c r="FS424" s="65" t="s">
        <v>4229</v>
      </c>
      <c r="FT424" s="65" t="s">
        <v>4229</v>
      </c>
      <c r="FU424" s="65" t="s">
        <v>4229</v>
      </c>
      <c r="FV424" s="65" t="s">
        <v>4229</v>
      </c>
      <c r="FW424" s="65" t="s">
        <v>4229</v>
      </c>
      <c r="FX424" s="65" t="s">
        <v>4229</v>
      </c>
      <c r="FY424" s="65" t="s">
        <v>4229</v>
      </c>
      <c r="FZ424" s="65" t="s">
        <v>4229</v>
      </c>
      <c r="GA424" s="65" t="s">
        <v>4229</v>
      </c>
      <c r="GB424" s="65" t="s">
        <v>4229</v>
      </c>
      <c r="GC424" s="65" t="s">
        <v>4229</v>
      </c>
      <c r="GD424" s="65" t="s">
        <v>4229</v>
      </c>
      <c r="GE424" s="65" t="s">
        <v>5097</v>
      </c>
      <c r="GF424" s="65" t="s">
        <v>4229</v>
      </c>
      <c r="GG424" s="65" t="s">
        <v>4229</v>
      </c>
      <c r="GH424" s="65" t="s">
        <v>4229</v>
      </c>
      <c r="GI424" s="65" t="s">
        <v>4229</v>
      </c>
      <c r="GJ424" s="65" t="s">
        <v>4229</v>
      </c>
      <c r="GK424" s="65" t="s">
        <v>4229</v>
      </c>
      <c r="GL424" s="65" t="s">
        <v>4229</v>
      </c>
      <c r="GM424" s="65" t="s">
        <v>4229</v>
      </c>
      <c r="GN424" s="65" t="s">
        <v>4229</v>
      </c>
      <c r="GO424" s="65" t="s">
        <v>4229</v>
      </c>
      <c r="GP424" s="65" t="s">
        <v>4229</v>
      </c>
      <c r="GQ424" s="55" t="s">
        <v>4229</v>
      </c>
      <c r="GR424" t="str">
        <f t="shared" ref="GR424:HG427" si="2">MID(GR379,29,60)</f>
        <v/>
      </c>
      <c r="GS424" t="str">
        <f t="shared" si="2"/>
        <v/>
      </c>
      <c r="GT424" t="str">
        <f t="shared" si="2"/>
        <v/>
      </c>
      <c r="GU424" t="str">
        <f t="shared" si="2"/>
        <v/>
      </c>
      <c r="GV424" t="str">
        <f t="shared" si="2"/>
        <v/>
      </c>
      <c r="GW424" t="str">
        <f t="shared" si="2"/>
        <v/>
      </c>
      <c r="GX424" t="str">
        <f t="shared" si="2"/>
        <v/>
      </c>
      <c r="GY424" t="str">
        <f t="shared" si="2"/>
        <v/>
      </c>
      <c r="GZ424" t="str">
        <f t="shared" si="2"/>
        <v/>
      </c>
      <c r="HA424" t="str">
        <f t="shared" si="2"/>
        <v/>
      </c>
      <c r="HB424" t="str">
        <f t="shared" si="2"/>
        <v/>
      </c>
      <c r="HC424" t="str">
        <f t="shared" si="2"/>
        <v/>
      </c>
      <c r="HD424" t="str">
        <f t="shared" si="2"/>
        <v/>
      </c>
      <c r="HE424" t="str">
        <f t="shared" si="2"/>
        <v/>
      </c>
      <c r="HF424" t="str">
        <f t="shared" si="2"/>
        <v/>
      </c>
      <c r="HG424" t="str">
        <f t="shared" si="2"/>
        <v/>
      </c>
    </row>
    <row r="425" spans="2:215" x14ac:dyDescent="0.25">
      <c r="B425" s="94">
        <v>13</v>
      </c>
      <c r="C425" t="s">
        <v>5980</v>
      </c>
      <c r="D425" s="54" t="s">
        <v>5151</v>
      </c>
      <c r="E425" s="65" t="s">
        <v>4229</v>
      </c>
      <c r="F425" s="65" t="s">
        <v>4229</v>
      </c>
      <c r="G425" s="65" t="s">
        <v>4229</v>
      </c>
      <c r="H425" s="65" t="s">
        <v>5152</v>
      </c>
      <c r="I425" s="65" t="s">
        <v>4229</v>
      </c>
      <c r="J425" s="65" t="s">
        <v>4229</v>
      </c>
      <c r="K425" s="65" t="s">
        <v>4229</v>
      </c>
      <c r="L425" s="65" t="s">
        <v>4229</v>
      </c>
      <c r="M425" s="65" t="s">
        <v>4229</v>
      </c>
      <c r="N425" s="65" t="s">
        <v>4229</v>
      </c>
      <c r="O425" s="65" t="s">
        <v>5153</v>
      </c>
      <c r="P425" s="65" t="s">
        <v>4229</v>
      </c>
      <c r="Q425" s="65" t="s">
        <v>4229</v>
      </c>
      <c r="R425" s="65" t="s">
        <v>4229</v>
      </c>
      <c r="S425" s="65" t="s">
        <v>4229</v>
      </c>
      <c r="T425" s="65" t="s">
        <v>5154</v>
      </c>
      <c r="U425" s="65" t="s">
        <v>4229</v>
      </c>
      <c r="V425" s="65" t="s">
        <v>4229</v>
      </c>
      <c r="W425" s="65" t="s">
        <v>4229</v>
      </c>
      <c r="X425" s="65" t="s">
        <v>4229</v>
      </c>
      <c r="Y425" s="65" t="s">
        <v>4229</v>
      </c>
      <c r="Z425" s="65" t="s">
        <v>4229</v>
      </c>
      <c r="AA425" s="65" t="s">
        <v>4229</v>
      </c>
      <c r="AB425" s="65" t="s">
        <v>4229</v>
      </c>
      <c r="AC425" s="65" t="s">
        <v>4229</v>
      </c>
      <c r="AD425" s="65" t="s">
        <v>4229</v>
      </c>
      <c r="AE425" s="65" t="s">
        <v>4229</v>
      </c>
      <c r="AF425" s="65" t="s">
        <v>4363</v>
      </c>
      <c r="AG425" s="65" t="s">
        <v>4229</v>
      </c>
      <c r="AH425" s="65" t="s">
        <v>5155</v>
      </c>
      <c r="AI425" s="65" t="s">
        <v>4229</v>
      </c>
      <c r="AJ425" s="65" t="s">
        <v>4229</v>
      </c>
      <c r="AK425" s="65" t="s">
        <v>5156</v>
      </c>
      <c r="AL425" s="65" t="s">
        <v>5157</v>
      </c>
      <c r="AM425" s="65" t="s">
        <v>4229</v>
      </c>
      <c r="AN425" s="65" t="s">
        <v>5158</v>
      </c>
      <c r="AO425" s="65" t="s">
        <v>5159</v>
      </c>
      <c r="AP425" s="65" t="s">
        <v>5160</v>
      </c>
      <c r="AQ425" s="65" t="s">
        <v>4229</v>
      </c>
      <c r="AR425" s="65" t="s">
        <v>4229</v>
      </c>
      <c r="AS425" s="65" t="s">
        <v>4229</v>
      </c>
      <c r="AT425" s="65" t="s">
        <v>5161</v>
      </c>
      <c r="AU425" s="65" t="s">
        <v>4229</v>
      </c>
      <c r="AV425" s="65" t="s">
        <v>4229</v>
      </c>
      <c r="AW425" s="65" t="s">
        <v>4229</v>
      </c>
      <c r="AX425" s="65" t="s">
        <v>4229</v>
      </c>
      <c r="AY425" s="65" t="s">
        <v>5162</v>
      </c>
      <c r="AZ425" s="65" t="s">
        <v>4229</v>
      </c>
      <c r="BA425" s="65" t="s">
        <v>4229</v>
      </c>
      <c r="BB425" s="65" t="s">
        <v>4229</v>
      </c>
      <c r="BC425" s="65" t="s">
        <v>4229</v>
      </c>
      <c r="BD425" s="65" t="s">
        <v>4229</v>
      </c>
      <c r="BE425" s="65" t="s">
        <v>4229</v>
      </c>
      <c r="BF425" s="65" t="s">
        <v>4229</v>
      </c>
      <c r="BG425" s="65" t="s">
        <v>4229</v>
      </c>
      <c r="BH425" s="65" t="s">
        <v>5163</v>
      </c>
      <c r="BI425" s="65" t="s">
        <v>4229</v>
      </c>
      <c r="BJ425" s="65" t="s">
        <v>5164</v>
      </c>
      <c r="BK425" s="65" t="s">
        <v>4229</v>
      </c>
      <c r="BL425" s="65" t="s">
        <v>4229</v>
      </c>
      <c r="BM425" s="65" t="s">
        <v>4229</v>
      </c>
      <c r="BN425" s="65" t="s">
        <v>4229</v>
      </c>
      <c r="BO425" s="65" t="s">
        <v>5165</v>
      </c>
      <c r="BP425" s="65" t="s">
        <v>4229</v>
      </c>
      <c r="BQ425" s="65" t="s">
        <v>4229</v>
      </c>
      <c r="BR425" s="65" t="s">
        <v>4229</v>
      </c>
      <c r="BS425" s="65" t="s">
        <v>4229</v>
      </c>
      <c r="BT425" s="65" t="s">
        <v>4229</v>
      </c>
      <c r="BU425" s="65" t="s">
        <v>4229</v>
      </c>
      <c r="BV425" s="65" t="s">
        <v>4229</v>
      </c>
      <c r="BW425" s="65" t="s">
        <v>4229</v>
      </c>
      <c r="BX425" s="65" t="s">
        <v>4229</v>
      </c>
      <c r="BY425" s="65" t="s">
        <v>4229</v>
      </c>
      <c r="BZ425" s="65" t="s">
        <v>4229</v>
      </c>
      <c r="CA425" s="65" t="s">
        <v>5166</v>
      </c>
      <c r="CB425" s="65" t="s">
        <v>4229</v>
      </c>
      <c r="CC425" s="65" t="s">
        <v>4229</v>
      </c>
      <c r="CD425" s="65" t="s">
        <v>4229</v>
      </c>
      <c r="CE425" s="65" t="s">
        <v>4229</v>
      </c>
      <c r="CF425" s="65" t="s">
        <v>5167</v>
      </c>
      <c r="CG425" s="65" t="s">
        <v>4229</v>
      </c>
      <c r="CH425" s="65" t="s">
        <v>4229</v>
      </c>
      <c r="CI425" s="65" t="s">
        <v>5168</v>
      </c>
      <c r="CJ425" s="65" t="s">
        <v>4229</v>
      </c>
      <c r="CK425" s="65" t="s">
        <v>5169</v>
      </c>
      <c r="CL425" s="65" t="s">
        <v>5170</v>
      </c>
      <c r="CM425" s="65" t="s">
        <v>5171</v>
      </c>
      <c r="CN425" s="65" t="s">
        <v>4229</v>
      </c>
      <c r="CO425" s="65" t="s">
        <v>4229</v>
      </c>
      <c r="CP425" s="65" t="s">
        <v>4229</v>
      </c>
      <c r="CQ425" s="65" t="s">
        <v>4229</v>
      </c>
      <c r="CR425" s="65" t="s">
        <v>4229</v>
      </c>
      <c r="CS425" s="65" t="s">
        <v>4229</v>
      </c>
      <c r="CT425" s="65" t="s">
        <v>4229</v>
      </c>
      <c r="CU425" s="65" t="s">
        <v>4229</v>
      </c>
      <c r="CV425" s="65" t="s">
        <v>4229</v>
      </c>
      <c r="CW425" s="65" t="s">
        <v>4229</v>
      </c>
      <c r="CX425" s="65" t="s">
        <v>5172</v>
      </c>
      <c r="CY425" s="65" t="s">
        <v>4229</v>
      </c>
      <c r="CZ425" s="65" t="s">
        <v>4229</v>
      </c>
      <c r="DA425" s="65" t="s">
        <v>4229</v>
      </c>
      <c r="DB425" s="65" t="s">
        <v>4229</v>
      </c>
      <c r="DC425" s="65" t="s">
        <v>5173</v>
      </c>
      <c r="DD425" s="65" t="s">
        <v>5174</v>
      </c>
      <c r="DE425" s="65" t="s">
        <v>4229</v>
      </c>
      <c r="DF425" s="65" t="s">
        <v>5175</v>
      </c>
      <c r="DG425" s="65" t="s">
        <v>4229</v>
      </c>
      <c r="DH425" s="65" t="s">
        <v>4229</v>
      </c>
      <c r="DI425" s="65" t="s">
        <v>4229</v>
      </c>
      <c r="DJ425" s="65" t="s">
        <v>4229</v>
      </c>
      <c r="DK425" s="65" t="s">
        <v>4229</v>
      </c>
      <c r="DL425" s="65" t="s">
        <v>4229</v>
      </c>
      <c r="DM425" s="65" t="s">
        <v>4229</v>
      </c>
      <c r="DN425" s="65" t="s">
        <v>4229</v>
      </c>
      <c r="DO425" s="65" t="s">
        <v>4229</v>
      </c>
      <c r="DP425" s="65" t="s">
        <v>4229</v>
      </c>
      <c r="DQ425" s="65" t="s">
        <v>4229</v>
      </c>
      <c r="DR425" s="65" t="s">
        <v>4229</v>
      </c>
      <c r="DS425" s="65" t="s">
        <v>5176</v>
      </c>
      <c r="DT425" s="65" t="s">
        <v>4229</v>
      </c>
      <c r="DU425" s="65" t="s">
        <v>4229</v>
      </c>
      <c r="DV425" s="65" t="s">
        <v>4229</v>
      </c>
      <c r="DW425" s="65" t="s">
        <v>4229</v>
      </c>
      <c r="DX425" s="65" t="s">
        <v>5177</v>
      </c>
      <c r="DY425" s="65" t="s">
        <v>4229</v>
      </c>
      <c r="DZ425" s="65" t="s">
        <v>4229</v>
      </c>
      <c r="EA425" s="65" t="s">
        <v>5178</v>
      </c>
      <c r="EB425" s="65" t="s">
        <v>4229</v>
      </c>
      <c r="EC425" s="65" t="s">
        <v>4229</v>
      </c>
      <c r="ED425" s="65" t="s">
        <v>4229</v>
      </c>
      <c r="EE425" s="65" t="s">
        <v>5097</v>
      </c>
      <c r="EF425" s="65" t="s">
        <v>4229</v>
      </c>
      <c r="EG425" s="65" t="s">
        <v>5179</v>
      </c>
      <c r="EH425" s="65" t="s">
        <v>4229</v>
      </c>
      <c r="EI425" s="65" t="s">
        <v>4229</v>
      </c>
      <c r="EJ425" s="65" t="s">
        <v>5180</v>
      </c>
      <c r="EK425" s="65" t="s">
        <v>4229</v>
      </c>
      <c r="EL425" s="65" t="s">
        <v>4229</v>
      </c>
      <c r="EM425" s="65" t="s">
        <v>4229</v>
      </c>
      <c r="EN425" s="65" t="s">
        <v>4229</v>
      </c>
      <c r="EO425" s="65" t="s">
        <v>4229</v>
      </c>
      <c r="EP425" s="65" t="s">
        <v>4229</v>
      </c>
      <c r="EQ425" s="65" t="s">
        <v>4229</v>
      </c>
      <c r="ER425" s="65" t="s">
        <v>4229</v>
      </c>
      <c r="ES425" s="65" t="s">
        <v>4229</v>
      </c>
      <c r="ET425" s="65" t="s">
        <v>4229</v>
      </c>
      <c r="EU425" s="65" t="s">
        <v>4229</v>
      </c>
      <c r="EV425" s="65" t="s">
        <v>4229</v>
      </c>
      <c r="EW425" s="65" t="s">
        <v>4229</v>
      </c>
      <c r="EX425" s="65" t="s">
        <v>4229</v>
      </c>
      <c r="EY425" s="65" t="s">
        <v>5181</v>
      </c>
      <c r="EZ425" s="65" t="s">
        <v>4229</v>
      </c>
      <c r="FA425" s="65" t="s">
        <v>4229</v>
      </c>
      <c r="FB425" s="65" t="s">
        <v>4229</v>
      </c>
      <c r="FC425" s="65" t="s">
        <v>4229</v>
      </c>
      <c r="FD425" s="65" t="s">
        <v>4229</v>
      </c>
      <c r="FE425" s="65" t="s">
        <v>4229</v>
      </c>
      <c r="FF425" s="65" t="s">
        <v>4229</v>
      </c>
      <c r="FG425" s="65" t="s">
        <v>4229</v>
      </c>
      <c r="FH425" s="65" t="s">
        <v>4229</v>
      </c>
      <c r="FI425" s="65" t="s">
        <v>4229</v>
      </c>
      <c r="FJ425" s="65" t="s">
        <v>5097</v>
      </c>
      <c r="FK425" s="65" t="s">
        <v>5182</v>
      </c>
      <c r="FL425" s="65" t="s">
        <v>4229</v>
      </c>
      <c r="FM425" s="65" t="s">
        <v>4229</v>
      </c>
      <c r="FN425" s="65" t="s">
        <v>4229</v>
      </c>
      <c r="FO425" s="65" t="s">
        <v>4229</v>
      </c>
      <c r="FP425" s="65" t="s">
        <v>4229</v>
      </c>
      <c r="FQ425" s="65" t="s">
        <v>4229</v>
      </c>
      <c r="FR425" s="65" t="s">
        <v>4229</v>
      </c>
      <c r="FS425" s="65" t="s">
        <v>4229</v>
      </c>
      <c r="FT425" s="65" t="s">
        <v>4229</v>
      </c>
      <c r="FU425" s="65" t="s">
        <v>4229</v>
      </c>
      <c r="FV425" s="65" t="s">
        <v>4229</v>
      </c>
      <c r="FW425" s="65" t="s">
        <v>4229</v>
      </c>
      <c r="FX425" s="65" t="s">
        <v>4229</v>
      </c>
      <c r="FY425" s="65" t="s">
        <v>4229</v>
      </c>
      <c r="FZ425" s="65" t="s">
        <v>4229</v>
      </c>
      <c r="GA425" s="65" t="s">
        <v>4229</v>
      </c>
      <c r="GB425" s="65" t="s">
        <v>4229</v>
      </c>
      <c r="GC425" s="65" t="s">
        <v>4229</v>
      </c>
      <c r="GD425" s="65" t="s">
        <v>4229</v>
      </c>
      <c r="GE425" s="65" t="s">
        <v>5183</v>
      </c>
      <c r="GF425" s="65" t="s">
        <v>4229</v>
      </c>
      <c r="GG425" s="65" t="s">
        <v>4229</v>
      </c>
      <c r="GH425" s="65" t="s">
        <v>4229</v>
      </c>
      <c r="GI425" s="65" t="s">
        <v>4229</v>
      </c>
      <c r="GJ425" s="65" t="s">
        <v>4229</v>
      </c>
      <c r="GK425" s="65" t="s">
        <v>4229</v>
      </c>
      <c r="GL425" s="65" t="s">
        <v>4229</v>
      </c>
      <c r="GM425" s="65" t="s">
        <v>4229</v>
      </c>
      <c r="GN425" s="65" t="s">
        <v>4229</v>
      </c>
      <c r="GO425" s="65" t="s">
        <v>4229</v>
      </c>
      <c r="GP425" s="65" t="s">
        <v>4229</v>
      </c>
      <c r="GQ425" s="55" t="s">
        <v>4229</v>
      </c>
      <c r="GR425" t="str">
        <f t="shared" si="2"/>
        <v/>
      </c>
      <c r="GS425" t="str">
        <f t="shared" si="2"/>
        <v/>
      </c>
      <c r="GT425" t="str">
        <f t="shared" si="2"/>
        <v/>
      </c>
      <c r="GU425" t="str">
        <f t="shared" si="2"/>
        <v/>
      </c>
      <c r="GV425" t="str">
        <f t="shared" si="2"/>
        <v/>
      </c>
      <c r="GW425" t="str">
        <f t="shared" si="2"/>
        <v/>
      </c>
      <c r="GX425" t="str">
        <f t="shared" si="2"/>
        <v/>
      </c>
      <c r="GY425" t="str">
        <f t="shared" si="2"/>
        <v/>
      </c>
      <c r="GZ425" t="str">
        <f t="shared" si="2"/>
        <v/>
      </c>
      <c r="HA425" t="str">
        <f t="shared" si="2"/>
        <v/>
      </c>
      <c r="HB425" t="str">
        <f t="shared" si="2"/>
        <v/>
      </c>
      <c r="HC425" t="str">
        <f t="shared" si="2"/>
        <v/>
      </c>
      <c r="HD425" t="str">
        <f t="shared" si="2"/>
        <v/>
      </c>
      <c r="HE425" t="str">
        <f t="shared" si="2"/>
        <v/>
      </c>
      <c r="HF425" t="str">
        <f t="shared" si="2"/>
        <v/>
      </c>
      <c r="HG425" t="str">
        <f t="shared" si="2"/>
        <v/>
      </c>
    </row>
    <row r="426" spans="2:215" x14ac:dyDescent="0.25">
      <c r="B426" s="94">
        <v>14</v>
      </c>
      <c r="C426" t="s">
        <v>5980</v>
      </c>
      <c r="D426" s="54" t="s">
        <v>5123</v>
      </c>
      <c r="E426" s="65" t="s">
        <v>4229</v>
      </c>
      <c r="F426" s="65" t="s">
        <v>4229</v>
      </c>
      <c r="G426" s="65" t="s">
        <v>4229</v>
      </c>
      <c r="H426" s="65" t="s">
        <v>5124</v>
      </c>
      <c r="I426" s="65" t="s">
        <v>4229</v>
      </c>
      <c r="J426" s="65" t="s">
        <v>4229</v>
      </c>
      <c r="K426" s="65" t="s">
        <v>4229</v>
      </c>
      <c r="L426" s="65" t="s">
        <v>4229</v>
      </c>
      <c r="M426" s="65" t="s">
        <v>4229</v>
      </c>
      <c r="N426" s="65" t="s">
        <v>4229</v>
      </c>
      <c r="O426" s="65" t="s">
        <v>5125</v>
      </c>
      <c r="P426" s="65" t="s">
        <v>4229</v>
      </c>
      <c r="Q426" s="65" t="s">
        <v>4229</v>
      </c>
      <c r="R426" s="65" t="s">
        <v>4229</v>
      </c>
      <c r="S426" s="65" t="s">
        <v>4229</v>
      </c>
      <c r="T426" s="65" t="s">
        <v>5126</v>
      </c>
      <c r="U426" s="65" t="s">
        <v>4229</v>
      </c>
      <c r="V426" s="65" t="s">
        <v>4229</v>
      </c>
      <c r="W426" s="65" t="s">
        <v>4229</v>
      </c>
      <c r="X426" s="65" t="s">
        <v>4229</v>
      </c>
      <c r="Y426" s="65" t="s">
        <v>4229</v>
      </c>
      <c r="Z426" s="65" t="s">
        <v>4229</v>
      </c>
      <c r="AA426" s="65" t="s">
        <v>4229</v>
      </c>
      <c r="AB426" s="65" t="s">
        <v>4229</v>
      </c>
      <c r="AC426" s="65" t="s">
        <v>4229</v>
      </c>
      <c r="AD426" s="65" t="s">
        <v>4229</v>
      </c>
      <c r="AE426" s="65" t="s">
        <v>4229</v>
      </c>
      <c r="AF426" s="65" t="s">
        <v>5127</v>
      </c>
      <c r="AG426" s="65" t="s">
        <v>4229</v>
      </c>
      <c r="AH426" s="65" t="s">
        <v>5128</v>
      </c>
      <c r="AI426" s="65" t="s">
        <v>4229</v>
      </c>
      <c r="AJ426" s="65" t="s">
        <v>4229</v>
      </c>
      <c r="AK426" s="65" t="s">
        <v>5129</v>
      </c>
      <c r="AL426" s="65" t="s">
        <v>5130</v>
      </c>
      <c r="AM426" s="65" t="s">
        <v>4229</v>
      </c>
      <c r="AN426" s="65" t="s">
        <v>4229</v>
      </c>
      <c r="AO426" s="65" t="s">
        <v>5131</v>
      </c>
      <c r="AP426" s="65" t="s">
        <v>5132</v>
      </c>
      <c r="AQ426" s="65" t="s">
        <v>4229</v>
      </c>
      <c r="AR426" s="65" t="s">
        <v>4229</v>
      </c>
      <c r="AS426" s="65" t="s">
        <v>4229</v>
      </c>
      <c r="AT426" s="65" t="s">
        <v>5133</v>
      </c>
      <c r="AU426" s="65" t="s">
        <v>4229</v>
      </c>
      <c r="AV426" s="65" t="s">
        <v>4229</v>
      </c>
      <c r="AW426" s="65" t="s">
        <v>4229</v>
      </c>
      <c r="AX426" s="65" t="s">
        <v>4229</v>
      </c>
      <c r="AY426" s="65" t="s">
        <v>5134</v>
      </c>
      <c r="AZ426" s="65" t="s">
        <v>4229</v>
      </c>
      <c r="BA426" s="65" t="s">
        <v>4229</v>
      </c>
      <c r="BB426" s="65" t="s">
        <v>4229</v>
      </c>
      <c r="BC426" s="65" t="s">
        <v>4229</v>
      </c>
      <c r="BD426" s="65" t="s">
        <v>4229</v>
      </c>
      <c r="BE426" s="65" t="s">
        <v>4229</v>
      </c>
      <c r="BF426" s="65" t="s">
        <v>4229</v>
      </c>
      <c r="BG426" s="65" t="s">
        <v>4229</v>
      </c>
      <c r="BH426" s="65" t="s">
        <v>5135</v>
      </c>
      <c r="BI426" s="65" t="s">
        <v>4229</v>
      </c>
      <c r="BJ426" s="65" t="s">
        <v>5136</v>
      </c>
      <c r="BK426" s="65" t="s">
        <v>4229</v>
      </c>
      <c r="BL426" s="65" t="s">
        <v>4229</v>
      </c>
      <c r="BM426" s="65" t="s">
        <v>4229</v>
      </c>
      <c r="BN426" s="65" t="s">
        <v>4229</v>
      </c>
      <c r="BO426" s="65" t="s">
        <v>4229</v>
      </c>
      <c r="BP426" s="65" t="s">
        <v>4229</v>
      </c>
      <c r="BQ426" s="65" t="s">
        <v>4229</v>
      </c>
      <c r="BR426" s="65" t="s">
        <v>4229</v>
      </c>
      <c r="BS426" s="65" t="s">
        <v>4229</v>
      </c>
      <c r="BT426" s="65" t="s">
        <v>4229</v>
      </c>
      <c r="BU426" s="65" t="s">
        <v>4229</v>
      </c>
      <c r="BV426" s="65" t="s">
        <v>4229</v>
      </c>
      <c r="BW426" s="65" t="s">
        <v>4229</v>
      </c>
      <c r="BX426" s="65" t="s">
        <v>4229</v>
      </c>
      <c r="BY426" s="65" t="s">
        <v>4229</v>
      </c>
      <c r="BZ426" s="65" t="s">
        <v>4229</v>
      </c>
      <c r="CA426" s="65" t="s">
        <v>5137</v>
      </c>
      <c r="CB426" s="65" t="s">
        <v>4229</v>
      </c>
      <c r="CC426" s="65" t="s">
        <v>4229</v>
      </c>
      <c r="CD426" s="65" t="s">
        <v>4229</v>
      </c>
      <c r="CE426" s="65" t="s">
        <v>4229</v>
      </c>
      <c r="CF426" s="65" t="s">
        <v>5138</v>
      </c>
      <c r="CG426" s="65" t="s">
        <v>4229</v>
      </c>
      <c r="CH426" s="65" t="s">
        <v>4229</v>
      </c>
      <c r="CI426" s="65" t="s">
        <v>4229</v>
      </c>
      <c r="CJ426" s="65" t="s">
        <v>4229</v>
      </c>
      <c r="CK426" s="65" t="s">
        <v>5139</v>
      </c>
      <c r="CL426" s="65" t="s">
        <v>5140</v>
      </c>
      <c r="CM426" s="65" t="s">
        <v>4229</v>
      </c>
      <c r="CN426" s="65" t="s">
        <v>4229</v>
      </c>
      <c r="CO426" s="65" t="s">
        <v>4229</v>
      </c>
      <c r="CP426" s="65" t="s">
        <v>4229</v>
      </c>
      <c r="CQ426" s="65" t="s">
        <v>4229</v>
      </c>
      <c r="CR426" s="65" t="s">
        <v>4229</v>
      </c>
      <c r="CS426" s="65" t="s">
        <v>4229</v>
      </c>
      <c r="CT426" s="65" t="s">
        <v>4229</v>
      </c>
      <c r="CU426" s="65" t="s">
        <v>4229</v>
      </c>
      <c r="CV426" s="65" t="s">
        <v>4229</v>
      </c>
      <c r="CW426" s="65" t="s">
        <v>4229</v>
      </c>
      <c r="CX426" s="65" t="s">
        <v>5141</v>
      </c>
      <c r="CY426" s="65" t="s">
        <v>4229</v>
      </c>
      <c r="CZ426" s="65" t="s">
        <v>4229</v>
      </c>
      <c r="DA426" s="65" t="s">
        <v>4229</v>
      </c>
      <c r="DB426" s="65" t="s">
        <v>4229</v>
      </c>
      <c r="DC426" s="65" t="s">
        <v>5142</v>
      </c>
      <c r="DD426" s="65" t="s">
        <v>5143</v>
      </c>
      <c r="DE426" s="65" t="s">
        <v>4229</v>
      </c>
      <c r="DF426" s="65" t="s">
        <v>5144</v>
      </c>
      <c r="DG426" s="65" t="s">
        <v>4229</v>
      </c>
      <c r="DH426" s="65" t="s">
        <v>4229</v>
      </c>
      <c r="DI426" s="65" t="s">
        <v>4229</v>
      </c>
      <c r="DJ426" s="65" t="s">
        <v>4229</v>
      </c>
      <c r="DK426" s="65" t="s">
        <v>4229</v>
      </c>
      <c r="DL426" s="65" t="s">
        <v>4229</v>
      </c>
      <c r="DM426" s="65" t="s">
        <v>4229</v>
      </c>
      <c r="DN426" s="65" t="s">
        <v>4229</v>
      </c>
      <c r="DO426" s="65" t="s">
        <v>4229</v>
      </c>
      <c r="DP426" s="65" t="s">
        <v>4229</v>
      </c>
      <c r="DQ426" s="65" t="s">
        <v>4229</v>
      </c>
      <c r="DR426" s="65" t="s">
        <v>4229</v>
      </c>
      <c r="DS426" s="65" t="s">
        <v>4229</v>
      </c>
      <c r="DT426" s="65" t="s">
        <v>4229</v>
      </c>
      <c r="DU426" s="65" t="s">
        <v>4229</v>
      </c>
      <c r="DV426" s="65" t="s">
        <v>4229</v>
      </c>
      <c r="DW426" s="65" t="s">
        <v>4229</v>
      </c>
      <c r="DX426" s="65" t="s">
        <v>4457</v>
      </c>
      <c r="DY426" s="65" t="s">
        <v>4229</v>
      </c>
      <c r="DZ426" s="65" t="s">
        <v>4229</v>
      </c>
      <c r="EA426" s="65" t="s">
        <v>5145</v>
      </c>
      <c r="EB426" s="65" t="s">
        <v>4229</v>
      </c>
      <c r="EC426" s="65" t="s">
        <v>4229</v>
      </c>
      <c r="ED426" s="65" t="s">
        <v>4229</v>
      </c>
      <c r="EE426" s="65" t="s">
        <v>4529</v>
      </c>
      <c r="EF426" s="65" t="s">
        <v>4229</v>
      </c>
      <c r="EG426" s="65" t="s">
        <v>5146</v>
      </c>
      <c r="EH426" s="65" t="s">
        <v>4229</v>
      </c>
      <c r="EI426" s="65" t="s">
        <v>4229</v>
      </c>
      <c r="EJ426" s="65" t="s">
        <v>5147</v>
      </c>
      <c r="EK426" s="65" t="s">
        <v>4229</v>
      </c>
      <c r="EL426" s="65" t="s">
        <v>4229</v>
      </c>
      <c r="EM426" s="65" t="s">
        <v>4229</v>
      </c>
      <c r="EN426" s="65" t="s">
        <v>4229</v>
      </c>
      <c r="EO426" s="65" t="s">
        <v>4229</v>
      </c>
      <c r="EP426" s="65" t="s">
        <v>4229</v>
      </c>
      <c r="EQ426" s="65" t="s">
        <v>4229</v>
      </c>
      <c r="ER426" s="65" t="s">
        <v>4229</v>
      </c>
      <c r="ES426" s="65" t="s">
        <v>4229</v>
      </c>
      <c r="ET426" s="65" t="s">
        <v>4229</v>
      </c>
      <c r="EU426" s="65" t="s">
        <v>4229</v>
      </c>
      <c r="EV426" s="65" t="s">
        <v>4229</v>
      </c>
      <c r="EW426" s="65" t="s">
        <v>4229</v>
      </c>
      <c r="EX426" s="65" t="s">
        <v>4229</v>
      </c>
      <c r="EY426" s="65" t="s">
        <v>4229</v>
      </c>
      <c r="EZ426" s="65" t="s">
        <v>4229</v>
      </c>
      <c r="FA426" s="65" t="s">
        <v>4229</v>
      </c>
      <c r="FB426" s="65" t="s">
        <v>4229</v>
      </c>
      <c r="FC426" s="65" t="s">
        <v>4229</v>
      </c>
      <c r="FD426" s="65" t="s">
        <v>4229</v>
      </c>
      <c r="FE426" s="65" t="s">
        <v>4229</v>
      </c>
      <c r="FF426" s="65" t="s">
        <v>4229</v>
      </c>
      <c r="FG426" s="65" t="s">
        <v>4229</v>
      </c>
      <c r="FH426" s="65" t="s">
        <v>4229</v>
      </c>
      <c r="FI426" s="65" t="s">
        <v>4229</v>
      </c>
      <c r="FJ426" s="65" t="s">
        <v>5148</v>
      </c>
      <c r="FK426" s="65" t="s">
        <v>5149</v>
      </c>
      <c r="FL426" s="65" t="s">
        <v>4229</v>
      </c>
      <c r="FM426" s="65" t="s">
        <v>4229</v>
      </c>
      <c r="FN426" s="65" t="s">
        <v>4229</v>
      </c>
      <c r="FO426" s="65" t="s">
        <v>4229</v>
      </c>
      <c r="FP426" s="65" t="s">
        <v>4229</v>
      </c>
      <c r="FQ426" s="65" t="s">
        <v>4229</v>
      </c>
      <c r="FR426" s="65" t="s">
        <v>4229</v>
      </c>
      <c r="FS426" s="65" t="s">
        <v>4229</v>
      </c>
      <c r="FT426" s="65" t="s">
        <v>4229</v>
      </c>
      <c r="FU426" s="65" t="s">
        <v>4229</v>
      </c>
      <c r="FV426" s="65" t="s">
        <v>4229</v>
      </c>
      <c r="FW426" s="65" t="s">
        <v>4229</v>
      </c>
      <c r="FX426" s="65" t="s">
        <v>4229</v>
      </c>
      <c r="FY426" s="65" t="s">
        <v>4229</v>
      </c>
      <c r="FZ426" s="65" t="s">
        <v>4229</v>
      </c>
      <c r="GA426" s="65" t="s">
        <v>4229</v>
      </c>
      <c r="GB426" s="65" t="s">
        <v>4229</v>
      </c>
      <c r="GC426" s="65" t="s">
        <v>4229</v>
      </c>
      <c r="GD426" s="65" t="s">
        <v>4229</v>
      </c>
      <c r="GE426" s="65" t="s">
        <v>5150</v>
      </c>
      <c r="GF426" s="65" t="s">
        <v>4229</v>
      </c>
      <c r="GG426" s="65" t="s">
        <v>4229</v>
      </c>
      <c r="GH426" s="65" t="s">
        <v>4229</v>
      </c>
      <c r="GI426" s="65" t="s">
        <v>4229</v>
      </c>
      <c r="GJ426" s="65" t="s">
        <v>4229</v>
      </c>
      <c r="GK426" s="65" t="s">
        <v>4229</v>
      </c>
      <c r="GL426" s="65" t="s">
        <v>4229</v>
      </c>
      <c r="GM426" s="65" t="s">
        <v>4229</v>
      </c>
      <c r="GN426" s="65" t="s">
        <v>4229</v>
      </c>
      <c r="GO426" s="65" t="s">
        <v>4229</v>
      </c>
      <c r="GP426" s="65" t="s">
        <v>4229</v>
      </c>
      <c r="GQ426" s="55" t="s">
        <v>4229</v>
      </c>
      <c r="GR426" t="str">
        <f t="shared" si="2"/>
        <v/>
      </c>
      <c r="GS426" t="str">
        <f t="shared" si="2"/>
        <v/>
      </c>
      <c r="GT426" t="str">
        <f t="shared" si="2"/>
        <v/>
      </c>
      <c r="GU426" t="str">
        <f t="shared" si="2"/>
        <v/>
      </c>
      <c r="GV426" t="str">
        <f t="shared" si="2"/>
        <v/>
      </c>
      <c r="GW426" t="str">
        <f t="shared" si="2"/>
        <v/>
      </c>
      <c r="GX426" t="str">
        <f t="shared" si="2"/>
        <v/>
      </c>
      <c r="GY426" t="str">
        <f t="shared" si="2"/>
        <v/>
      </c>
      <c r="GZ426" t="str">
        <f t="shared" si="2"/>
        <v/>
      </c>
      <c r="HA426" t="str">
        <f t="shared" si="2"/>
        <v/>
      </c>
      <c r="HB426" t="str">
        <f t="shared" si="2"/>
        <v/>
      </c>
      <c r="HC426" t="str">
        <f t="shared" si="2"/>
        <v/>
      </c>
      <c r="HD426" t="str">
        <f t="shared" si="2"/>
        <v/>
      </c>
      <c r="HE426" t="str">
        <f t="shared" si="2"/>
        <v/>
      </c>
      <c r="HF426" t="str">
        <f t="shared" si="2"/>
        <v/>
      </c>
      <c r="HG426" t="str">
        <f t="shared" si="2"/>
        <v/>
      </c>
    </row>
    <row r="427" spans="2:215" x14ac:dyDescent="0.25">
      <c r="B427" s="94">
        <v>15</v>
      </c>
      <c r="C427" t="s">
        <v>5980</v>
      </c>
      <c r="D427" s="54" t="s">
        <v>5099</v>
      </c>
      <c r="E427" s="65" t="s">
        <v>4229</v>
      </c>
      <c r="F427" s="65" t="s">
        <v>4229</v>
      </c>
      <c r="G427" s="65" t="s">
        <v>4229</v>
      </c>
      <c r="H427" s="65" t="s">
        <v>5100</v>
      </c>
      <c r="I427" s="65" t="s">
        <v>4229</v>
      </c>
      <c r="J427" s="65" t="s">
        <v>4229</v>
      </c>
      <c r="K427" s="65" t="s">
        <v>4229</v>
      </c>
      <c r="L427" s="65" t="s">
        <v>4229</v>
      </c>
      <c r="M427" s="65" t="s">
        <v>4229</v>
      </c>
      <c r="N427" s="65" t="s">
        <v>4229</v>
      </c>
      <c r="O427" s="65" t="s">
        <v>5101</v>
      </c>
      <c r="P427" s="65" t="s">
        <v>4229</v>
      </c>
      <c r="Q427" s="65" t="s">
        <v>4229</v>
      </c>
      <c r="R427" s="65" t="s">
        <v>4229</v>
      </c>
      <c r="S427" s="65" t="s">
        <v>4229</v>
      </c>
      <c r="T427" s="65" t="s">
        <v>5102</v>
      </c>
      <c r="U427" s="65" t="s">
        <v>4229</v>
      </c>
      <c r="V427" s="65" t="s">
        <v>4229</v>
      </c>
      <c r="W427" s="65" t="s">
        <v>4229</v>
      </c>
      <c r="X427" s="65" t="s">
        <v>4229</v>
      </c>
      <c r="Y427" s="65" t="s">
        <v>4229</v>
      </c>
      <c r="Z427" s="65" t="s">
        <v>4229</v>
      </c>
      <c r="AA427" s="65" t="s">
        <v>4229</v>
      </c>
      <c r="AB427" s="65" t="s">
        <v>4229</v>
      </c>
      <c r="AC427" s="65" t="s">
        <v>4229</v>
      </c>
      <c r="AD427" s="65" t="s">
        <v>4229</v>
      </c>
      <c r="AE427" s="65" t="s">
        <v>4229</v>
      </c>
      <c r="AF427" s="65" t="s">
        <v>5103</v>
      </c>
      <c r="AG427" s="65" t="s">
        <v>4229</v>
      </c>
      <c r="AH427" s="65" t="s">
        <v>5104</v>
      </c>
      <c r="AI427" s="65" t="s">
        <v>4229</v>
      </c>
      <c r="AJ427" s="65" t="s">
        <v>4229</v>
      </c>
      <c r="AK427" s="65" t="s">
        <v>4229</v>
      </c>
      <c r="AL427" s="65" t="s">
        <v>5105</v>
      </c>
      <c r="AM427" s="65" t="s">
        <v>4229</v>
      </c>
      <c r="AN427" s="65" t="s">
        <v>4229</v>
      </c>
      <c r="AO427" s="65" t="s">
        <v>4229</v>
      </c>
      <c r="AP427" s="65" t="s">
        <v>5106</v>
      </c>
      <c r="AQ427" s="65" t="s">
        <v>4229</v>
      </c>
      <c r="AR427" s="65" t="s">
        <v>4229</v>
      </c>
      <c r="AS427" s="65" t="s">
        <v>4229</v>
      </c>
      <c r="AT427" s="65" t="s">
        <v>5107</v>
      </c>
      <c r="AU427" s="65" t="s">
        <v>4229</v>
      </c>
      <c r="AV427" s="65" t="s">
        <v>4229</v>
      </c>
      <c r="AW427" s="65" t="s">
        <v>4229</v>
      </c>
      <c r="AX427" s="65" t="s">
        <v>4229</v>
      </c>
      <c r="AY427" s="65" t="s">
        <v>5080</v>
      </c>
      <c r="AZ427" s="65" t="s">
        <v>4229</v>
      </c>
      <c r="BA427" s="65" t="s">
        <v>4229</v>
      </c>
      <c r="BB427" s="65" t="s">
        <v>4229</v>
      </c>
      <c r="BC427" s="65" t="s">
        <v>4229</v>
      </c>
      <c r="BD427" s="65" t="s">
        <v>4229</v>
      </c>
      <c r="BE427" s="65" t="s">
        <v>4229</v>
      </c>
      <c r="BF427" s="65" t="s">
        <v>4229</v>
      </c>
      <c r="BG427" s="65" t="s">
        <v>4229</v>
      </c>
      <c r="BH427" s="65" t="s">
        <v>5108</v>
      </c>
      <c r="BI427" s="65" t="s">
        <v>4229</v>
      </c>
      <c r="BJ427" s="65" t="s">
        <v>5109</v>
      </c>
      <c r="BK427" s="65" t="s">
        <v>4229</v>
      </c>
      <c r="BL427" s="65" t="s">
        <v>4229</v>
      </c>
      <c r="BM427" s="65" t="s">
        <v>4229</v>
      </c>
      <c r="BN427" s="65" t="s">
        <v>4229</v>
      </c>
      <c r="BO427" s="65" t="s">
        <v>4229</v>
      </c>
      <c r="BP427" s="65" t="s">
        <v>4229</v>
      </c>
      <c r="BQ427" s="65" t="s">
        <v>4229</v>
      </c>
      <c r="BR427" s="65" t="s">
        <v>4229</v>
      </c>
      <c r="BS427" s="65" t="s">
        <v>4229</v>
      </c>
      <c r="BT427" s="65" t="s">
        <v>4229</v>
      </c>
      <c r="BU427" s="65" t="s">
        <v>4229</v>
      </c>
      <c r="BV427" s="65" t="s">
        <v>4229</v>
      </c>
      <c r="BW427" s="65" t="s">
        <v>4229</v>
      </c>
      <c r="BX427" s="65" t="s">
        <v>4229</v>
      </c>
      <c r="BY427" s="65" t="s">
        <v>4229</v>
      </c>
      <c r="BZ427" s="65" t="s">
        <v>4229</v>
      </c>
      <c r="CA427" s="65" t="s">
        <v>4229</v>
      </c>
      <c r="CB427" s="65" t="s">
        <v>4229</v>
      </c>
      <c r="CC427" s="65" t="s">
        <v>4229</v>
      </c>
      <c r="CD427" s="65" t="s">
        <v>4229</v>
      </c>
      <c r="CE427" s="65" t="s">
        <v>4229</v>
      </c>
      <c r="CF427" s="65" t="s">
        <v>5110</v>
      </c>
      <c r="CG427" s="65" t="s">
        <v>4229</v>
      </c>
      <c r="CH427" s="65" t="s">
        <v>4229</v>
      </c>
      <c r="CI427" s="65" t="s">
        <v>4229</v>
      </c>
      <c r="CJ427" s="65" t="s">
        <v>4229</v>
      </c>
      <c r="CK427" s="65" t="s">
        <v>5111</v>
      </c>
      <c r="CL427" s="65" t="s">
        <v>5112</v>
      </c>
      <c r="CM427" s="65" t="s">
        <v>4229</v>
      </c>
      <c r="CN427" s="65" t="s">
        <v>4229</v>
      </c>
      <c r="CO427" s="65" t="s">
        <v>4229</v>
      </c>
      <c r="CP427" s="65" t="s">
        <v>4229</v>
      </c>
      <c r="CQ427" s="65" t="s">
        <v>4229</v>
      </c>
      <c r="CR427" s="65" t="s">
        <v>4229</v>
      </c>
      <c r="CS427" s="65" t="s">
        <v>4229</v>
      </c>
      <c r="CT427" s="65" t="s">
        <v>4229</v>
      </c>
      <c r="CU427" s="65" t="s">
        <v>4229</v>
      </c>
      <c r="CV427" s="65" t="s">
        <v>4229</v>
      </c>
      <c r="CW427" s="65" t="s">
        <v>4229</v>
      </c>
      <c r="CX427" s="65" t="s">
        <v>4229</v>
      </c>
      <c r="CY427" s="65" t="s">
        <v>4229</v>
      </c>
      <c r="CZ427" s="65" t="s">
        <v>4229</v>
      </c>
      <c r="DA427" s="65" t="s">
        <v>4229</v>
      </c>
      <c r="DB427" s="65" t="s">
        <v>4229</v>
      </c>
      <c r="DC427" s="65" t="s">
        <v>5113</v>
      </c>
      <c r="DD427" s="65" t="s">
        <v>5114</v>
      </c>
      <c r="DE427" s="65" t="s">
        <v>4229</v>
      </c>
      <c r="DF427" s="65" t="s">
        <v>5115</v>
      </c>
      <c r="DG427" s="65" t="s">
        <v>4229</v>
      </c>
      <c r="DH427" s="65" t="s">
        <v>4229</v>
      </c>
      <c r="DI427" s="65" t="s">
        <v>4229</v>
      </c>
      <c r="DJ427" s="65" t="s">
        <v>4229</v>
      </c>
      <c r="DK427" s="65" t="s">
        <v>4229</v>
      </c>
      <c r="DL427" s="65" t="s">
        <v>4229</v>
      </c>
      <c r="DM427" s="65" t="s">
        <v>4229</v>
      </c>
      <c r="DN427" s="65" t="s">
        <v>4229</v>
      </c>
      <c r="DO427" s="65" t="s">
        <v>4229</v>
      </c>
      <c r="DP427" s="65" t="s">
        <v>4229</v>
      </c>
      <c r="DQ427" s="65" t="s">
        <v>4229</v>
      </c>
      <c r="DR427" s="65" t="s">
        <v>4229</v>
      </c>
      <c r="DS427" s="65" t="s">
        <v>4229</v>
      </c>
      <c r="DT427" s="65" t="s">
        <v>4229</v>
      </c>
      <c r="DU427" s="65" t="s">
        <v>4229</v>
      </c>
      <c r="DV427" s="65" t="s">
        <v>4229</v>
      </c>
      <c r="DW427" s="65" t="s">
        <v>4229</v>
      </c>
      <c r="DX427" s="65" t="s">
        <v>5116</v>
      </c>
      <c r="DY427" s="65" t="s">
        <v>4229</v>
      </c>
      <c r="DZ427" s="65" t="s">
        <v>4229</v>
      </c>
      <c r="EA427" s="65" t="s">
        <v>5117</v>
      </c>
      <c r="EB427" s="65" t="s">
        <v>4229</v>
      </c>
      <c r="EC427" s="65" t="s">
        <v>4229</v>
      </c>
      <c r="ED427" s="65" t="s">
        <v>4229</v>
      </c>
      <c r="EE427" s="65" t="s">
        <v>5118</v>
      </c>
      <c r="EF427" s="65" t="s">
        <v>4229</v>
      </c>
      <c r="EG427" s="65" t="s">
        <v>5119</v>
      </c>
      <c r="EH427" s="65" t="s">
        <v>4229</v>
      </c>
      <c r="EI427" s="65" t="s">
        <v>4229</v>
      </c>
      <c r="EJ427" s="65" t="s">
        <v>5120</v>
      </c>
      <c r="EK427" s="65" t="s">
        <v>4229</v>
      </c>
      <c r="EL427" s="65" t="s">
        <v>4229</v>
      </c>
      <c r="EM427" s="65" t="s">
        <v>4229</v>
      </c>
      <c r="EN427" s="65" t="s">
        <v>4229</v>
      </c>
      <c r="EO427" s="65" t="s">
        <v>4229</v>
      </c>
      <c r="EP427" s="65" t="s">
        <v>4229</v>
      </c>
      <c r="EQ427" s="65" t="s">
        <v>4229</v>
      </c>
      <c r="ER427" s="65" t="s">
        <v>4229</v>
      </c>
      <c r="ES427" s="65" t="s">
        <v>4229</v>
      </c>
      <c r="ET427" s="65" t="s">
        <v>4229</v>
      </c>
      <c r="EU427" s="65" t="s">
        <v>4229</v>
      </c>
      <c r="EV427" s="65" t="s">
        <v>4229</v>
      </c>
      <c r="EW427" s="65" t="s">
        <v>4229</v>
      </c>
      <c r="EX427" s="65" t="s">
        <v>4229</v>
      </c>
      <c r="EY427" s="65" t="s">
        <v>4229</v>
      </c>
      <c r="EZ427" s="65" t="s">
        <v>4229</v>
      </c>
      <c r="FA427" s="65" t="s">
        <v>4229</v>
      </c>
      <c r="FB427" s="65" t="s">
        <v>4229</v>
      </c>
      <c r="FC427" s="65" t="s">
        <v>4229</v>
      </c>
      <c r="FD427" s="65" t="s">
        <v>4229</v>
      </c>
      <c r="FE427" s="65" t="s">
        <v>4229</v>
      </c>
      <c r="FF427" s="65" t="s">
        <v>4229</v>
      </c>
      <c r="FG427" s="65" t="s">
        <v>4229</v>
      </c>
      <c r="FH427" s="65" t="s">
        <v>4229</v>
      </c>
      <c r="FI427" s="65" t="s">
        <v>4229</v>
      </c>
      <c r="FJ427" s="65" t="s">
        <v>5121</v>
      </c>
      <c r="FK427" s="65" t="s">
        <v>5122</v>
      </c>
      <c r="FL427" s="65" t="s">
        <v>4229</v>
      </c>
      <c r="FM427" s="65" t="s">
        <v>4229</v>
      </c>
      <c r="FN427" s="65" t="s">
        <v>4229</v>
      </c>
      <c r="FO427" s="65" t="s">
        <v>4229</v>
      </c>
      <c r="FP427" s="65" t="s">
        <v>4229</v>
      </c>
      <c r="FQ427" s="65" t="s">
        <v>4229</v>
      </c>
      <c r="FR427" s="65" t="s">
        <v>4229</v>
      </c>
      <c r="FS427" s="65" t="s">
        <v>4229</v>
      </c>
      <c r="FT427" s="65" t="s">
        <v>4229</v>
      </c>
      <c r="FU427" s="65" t="s">
        <v>4229</v>
      </c>
      <c r="FV427" s="65" t="s">
        <v>4229</v>
      </c>
      <c r="FW427" s="65" t="s">
        <v>4229</v>
      </c>
      <c r="FX427" s="65" t="s">
        <v>4229</v>
      </c>
      <c r="FY427" s="65" t="s">
        <v>4229</v>
      </c>
      <c r="FZ427" s="65" t="s">
        <v>4229</v>
      </c>
      <c r="GA427" s="65" t="s">
        <v>4229</v>
      </c>
      <c r="GB427" s="65" t="s">
        <v>4229</v>
      </c>
      <c r="GC427" s="65" t="s">
        <v>4229</v>
      </c>
      <c r="GD427" s="65" t="s">
        <v>4229</v>
      </c>
      <c r="GE427" s="65" t="s">
        <v>4229</v>
      </c>
      <c r="GF427" s="65" t="s">
        <v>4229</v>
      </c>
      <c r="GG427" s="65" t="s">
        <v>4229</v>
      </c>
      <c r="GH427" s="65" t="s">
        <v>4229</v>
      </c>
      <c r="GI427" s="65" t="s">
        <v>4229</v>
      </c>
      <c r="GJ427" s="65" t="s">
        <v>4229</v>
      </c>
      <c r="GK427" s="65" t="s">
        <v>4229</v>
      </c>
      <c r="GL427" s="65" t="s">
        <v>4229</v>
      </c>
      <c r="GM427" s="65" t="s">
        <v>4229</v>
      </c>
      <c r="GN427" s="65" t="s">
        <v>4229</v>
      </c>
      <c r="GO427" s="65" t="s">
        <v>4229</v>
      </c>
      <c r="GP427" s="65" t="s">
        <v>4229</v>
      </c>
      <c r="GQ427" s="55" t="s">
        <v>4229</v>
      </c>
      <c r="GR427" t="str">
        <f t="shared" si="2"/>
        <v/>
      </c>
      <c r="GS427" t="str">
        <f t="shared" si="2"/>
        <v/>
      </c>
      <c r="GT427" t="str">
        <f t="shared" si="2"/>
        <v/>
      </c>
      <c r="GU427" t="str">
        <f t="shared" si="2"/>
        <v/>
      </c>
      <c r="GV427" t="str">
        <f t="shared" si="2"/>
        <v/>
      </c>
      <c r="GW427" t="str">
        <f t="shared" si="2"/>
        <v/>
      </c>
      <c r="GX427" t="str">
        <f t="shared" si="2"/>
        <v/>
      </c>
      <c r="GY427" t="str">
        <f t="shared" si="2"/>
        <v/>
      </c>
      <c r="GZ427" t="str">
        <f t="shared" si="2"/>
        <v/>
      </c>
      <c r="HA427" t="str">
        <f t="shared" si="2"/>
        <v/>
      </c>
      <c r="HB427" t="str">
        <f t="shared" si="2"/>
        <v/>
      </c>
      <c r="HC427" t="str">
        <f t="shared" si="2"/>
        <v/>
      </c>
      <c r="HD427" t="str">
        <f t="shared" si="2"/>
        <v/>
      </c>
      <c r="HE427" t="str">
        <f t="shared" si="2"/>
        <v/>
      </c>
      <c r="HF427" t="str">
        <f t="shared" si="2"/>
        <v/>
      </c>
      <c r="HG427" t="str">
        <f t="shared" si="2"/>
        <v/>
      </c>
    </row>
    <row r="428" spans="2:215" x14ac:dyDescent="0.25">
      <c r="B428" s="94">
        <v>16</v>
      </c>
      <c r="C428" t="s">
        <v>5980</v>
      </c>
      <c r="D428" s="54" t="s">
        <v>5079</v>
      </c>
      <c r="E428" s="65" t="s">
        <v>4229</v>
      </c>
      <c r="F428" s="65" t="s">
        <v>4229</v>
      </c>
      <c r="G428" s="65" t="s">
        <v>4229</v>
      </c>
      <c r="H428" s="65" t="s">
        <v>5080</v>
      </c>
      <c r="I428" s="65" t="s">
        <v>4229</v>
      </c>
      <c r="J428" s="65" t="s">
        <v>4229</v>
      </c>
      <c r="K428" s="65" t="s">
        <v>4229</v>
      </c>
      <c r="L428" s="65" t="s">
        <v>4229</v>
      </c>
      <c r="M428" s="65" t="s">
        <v>4229</v>
      </c>
      <c r="N428" s="65" t="s">
        <v>4229</v>
      </c>
      <c r="O428" s="65" t="s">
        <v>4229</v>
      </c>
      <c r="P428" s="65" t="s">
        <v>4229</v>
      </c>
      <c r="Q428" s="65" t="s">
        <v>4229</v>
      </c>
      <c r="R428" s="65" t="s">
        <v>4229</v>
      </c>
      <c r="S428" s="65" t="s">
        <v>4229</v>
      </c>
      <c r="T428" s="65" t="s">
        <v>5081</v>
      </c>
      <c r="U428" s="65" t="s">
        <v>4229</v>
      </c>
      <c r="V428" s="65" t="s">
        <v>4229</v>
      </c>
      <c r="W428" s="65" t="s">
        <v>4229</v>
      </c>
      <c r="X428" s="65" t="s">
        <v>4229</v>
      </c>
      <c r="Y428" s="65" t="s">
        <v>4229</v>
      </c>
      <c r="Z428" s="65" t="s">
        <v>4229</v>
      </c>
      <c r="AA428" s="65" t="s">
        <v>4229</v>
      </c>
      <c r="AB428" s="65" t="s">
        <v>4229</v>
      </c>
      <c r="AC428" s="65" t="s">
        <v>4229</v>
      </c>
      <c r="AD428" s="65" t="s">
        <v>4229</v>
      </c>
      <c r="AE428" s="65" t="s">
        <v>4229</v>
      </c>
      <c r="AF428" s="65" t="s">
        <v>5082</v>
      </c>
      <c r="AG428" s="65" t="s">
        <v>4229</v>
      </c>
      <c r="AH428" s="65" t="s">
        <v>5083</v>
      </c>
      <c r="AI428" s="65" t="s">
        <v>4229</v>
      </c>
      <c r="AJ428" s="65" t="s">
        <v>4229</v>
      </c>
      <c r="AK428" s="65" t="s">
        <v>4229</v>
      </c>
      <c r="AL428" s="65" t="s">
        <v>5084</v>
      </c>
      <c r="AM428" s="65" t="s">
        <v>4229</v>
      </c>
      <c r="AN428" s="65" t="s">
        <v>4229</v>
      </c>
      <c r="AO428" s="65" t="s">
        <v>4229</v>
      </c>
      <c r="AP428" s="65" t="s">
        <v>5085</v>
      </c>
      <c r="AQ428" s="65" t="s">
        <v>4229</v>
      </c>
      <c r="AR428" s="65" t="s">
        <v>4229</v>
      </c>
      <c r="AS428" s="65" t="s">
        <v>4229</v>
      </c>
      <c r="AT428" s="65" t="s">
        <v>5086</v>
      </c>
      <c r="AU428" s="65" t="s">
        <v>4229</v>
      </c>
      <c r="AV428" s="65" t="s">
        <v>4229</v>
      </c>
      <c r="AW428" s="65" t="s">
        <v>4229</v>
      </c>
      <c r="AX428" s="65" t="s">
        <v>4229</v>
      </c>
      <c r="AY428" s="65" t="s">
        <v>5087</v>
      </c>
      <c r="AZ428" s="65" t="s">
        <v>4229</v>
      </c>
      <c r="BA428" s="65" t="s">
        <v>4229</v>
      </c>
      <c r="BB428" s="65" t="s">
        <v>4229</v>
      </c>
      <c r="BC428" s="65" t="s">
        <v>4229</v>
      </c>
      <c r="BD428" s="65" t="s">
        <v>4229</v>
      </c>
      <c r="BE428" s="65" t="s">
        <v>4229</v>
      </c>
      <c r="BF428" s="65" t="s">
        <v>4229</v>
      </c>
      <c r="BG428" s="65" t="s">
        <v>4229</v>
      </c>
      <c r="BH428" s="65" t="s">
        <v>5088</v>
      </c>
      <c r="BI428" s="65" t="s">
        <v>4229</v>
      </c>
      <c r="BJ428" s="65" t="s">
        <v>4229</v>
      </c>
      <c r="BK428" s="65" t="s">
        <v>4229</v>
      </c>
      <c r="BL428" s="65" t="s">
        <v>4229</v>
      </c>
      <c r="BM428" s="65" t="s">
        <v>4229</v>
      </c>
      <c r="BN428" s="65" t="s">
        <v>4229</v>
      </c>
      <c r="BO428" s="65" t="s">
        <v>4229</v>
      </c>
      <c r="BP428" s="65" t="s">
        <v>4229</v>
      </c>
      <c r="BQ428" s="65" t="s">
        <v>4229</v>
      </c>
      <c r="BR428" s="65" t="s">
        <v>4229</v>
      </c>
      <c r="BS428" s="65" t="s">
        <v>4229</v>
      </c>
      <c r="BT428" s="65" t="s">
        <v>4229</v>
      </c>
      <c r="BU428" s="65" t="s">
        <v>4229</v>
      </c>
      <c r="BV428" s="65" t="s">
        <v>4229</v>
      </c>
      <c r="BW428" s="65" t="s">
        <v>4229</v>
      </c>
      <c r="BX428" s="65" t="s">
        <v>4229</v>
      </c>
      <c r="BY428" s="65" t="s">
        <v>4229</v>
      </c>
      <c r="BZ428" s="65" t="s">
        <v>4229</v>
      </c>
      <c r="CA428" s="65" t="s">
        <v>4229</v>
      </c>
      <c r="CB428" s="65" t="s">
        <v>4229</v>
      </c>
      <c r="CC428" s="65" t="s">
        <v>4229</v>
      </c>
      <c r="CD428" s="65" t="s">
        <v>4229</v>
      </c>
      <c r="CE428" s="65" t="s">
        <v>4229</v>
      </c>
      <c r="CF428" s="65" t="s">
        <v>5089</v>
      </c>
      <c r="CG428" s="65" t="s">
        <v>4229</v>
      </c>
      <c r="CH428" s="65" t="s">
        <v>4229</v>
      </c>
      <c r="CI428" s="65" t="s">
        <v>4229</v>
      </c>
      <c r="CJ428" s="65" t="s">
        <v>4229</v>
      </c>
      <c r="CK428" s="65" t="s">
        <v>5090</v>
      </c>
      <c r="CL428" s="65" t="s">
        <v>5091</v>
      </c>
      <c r="CM428" s="65" t="s">
        <v>4229</v>
      </c>
      <c r="CN428" s="65" t="s">
        <v>4229</v>
      </c>
      <c r="CO428" s="65" t="s">
        <v>4229</v>
      </c>
      <c r="CP428" s="65" t="s">
        <v>4229</v>
      </c>
      <c r="CQ428" s="65" t="s">
        <v>4229</v>
      </c>
      <c r="CR428" s="65" t="s">
        <v>4229</v>
      </c>
      <c r="CS428" s="65" t="s">
        <v>4229</v>
      </c>
      <c r="CT428" s="65" t="s">
        <v>4229</v>
      </c>
      <c r="CU428" s="65" t="s">
        <v>4229</v>
      </c>
      <c r="CV428" s="65" t="s">
        <v>4229</v>
      </c>
      <c r="CW428" s="65" t="s">
        <v>4229</v>
      </c>
      <c r="CX428" s="65" t="s">
        <v>4229</v>
      </c>
      <c r="CY428" s="65" t="s">
        <v>4229</v>
      </c>
      <c r="CZ428" s="65" t="s">
        <v>4229</v>
      </c>
      <c r="DA428" s="65" t="s">
        <v>4229</v>
      </c>
      <c r="DB428" s="65" t="s">
        <v>4229</v>
      </c>
      <c r="DC428" s="65" t="s">
        <v>5092</v>
      </c>
      <c r="DD428" s="65" t="s">
        <v>4229</v>
      </c>
      <c r="DE428" s="65" t="s">
        <v>4229</v>
      </c>
      <c r="DF428" s="65" t="s">
        <v>5093</v>
      </c>
      <c r="DG428" s="65" t="s">
        <v>4229</v>
      </c>
      <c r="DH428" s="65" t="s">
        <v>4229</v>
      </c>
      <c r="DI428" s="65" t="s">
        <v>4229</v>
      </c>
      <c r="DJ428" s="65" t="s">
        <v>4229</v>
      </c>
      <c r="DK428" s="65" t="s">
        <v>4229</v>
      </c>
      <c r="DL428" s="65" t="s">
        <v>4229</v>
      </c>
      <c r="DM428" s="65" t="s">
        <v>4229</v>
      </c>
      <c r="DN428" s="65" t="s">
        <v>4229</v>
      </c>
      <c r="DO428" s="65" t="s">
        <v>4229</v>
      </c>
      <c r="DP428" s="65" t="s">
        <v>4229</v>
      </c>
      <c r="DQ428" s="65" t="s">
        <v>4229</v>
      </c>
      <c r="DR428" s="65" t="s">
        <v>4229</v>
      </c>
      <c r="DS428" s="65" t="s">
        <v>4229</v>
      </c>
      <c r="DT428" s="65" t="s">
        <v>4229</v>
      </c>
      <c r="DU428" s="65" t="s">
        <v>4229</v>
      </c>
      <c r="DV428" s="65" t="s">
        <v>4229</v>
      </c>
      <c r="DW428" s="65" t="s">
        <v>4229</v>
      </c>
      <c r="DX428" s="65" t="s">
        <v>5094</v>
      </c>
      <c r="DY428" s="65" t="s">
        <v>4229</v>
      </c>
      <c r="DZ428" s="65" t="s">
        <v>4229</v>
      </c>
      <c r="EA428" s="65" t="s">
        <v>5095</v>
      </c>
      <c r="EB428" s="65" t="s">
        <v>4229</v>
      </c>
      <c r="EC428" s="65" t="s">
        <v>4229</v>
      </c>
      <c r="ED428" s="65" t="s">
        <v>4229</v>
      </c>
      <c r="EE428" s="65" t="s">
        <v>5096</v>
      </c>
      <c r="EF428" s="65" t="s">
        <v>4229</v>
      </c>
      <c r="EG428" s="65" t="s">
        <v>5097</v>
      </c>
      <c r="EH428" s="65" t="s">
        <v>4229</v>
      </c>
      <c r="EI428" s="65" t="s">
        <v>4229</v>
      </c>
      <c r="EJ428" s="65" t="s">
        <v>5098</v>
      </c>
      <c r="EK428" s="65" t="s">
        <v>4229</v>
      </c>
      <c r="EL428" s="65" t="s">
        <v>4229</v>
      </c>
      <c r="EM428" s="65" t="s">
        <v>4229</v>
      </c>
      <c r="EN428" s="65" t="s">
        <v>4229</v>
      </c>
      <c r="EO428" s="65" t="s">
        <v>4229</v>
      </c>
      <c r="EP428" s="65" t="s">
        <v>4229</v>
      </c>
      <c r="EQ428" s="65" t="s">
        <v>4229</v>
      </c>
      <c r="ER428" s="65" t="s">
        <v>4229</v>
      </c>
      <c r="ES428" s="65" t="s">
        <v>4229</v>
      </c>
      <c r="ET428" s="65" t="s">
        <v>4229</v>
      </c>
      <c r="EU428" s="65" t="s">
        <v>4229</v>
      </c>
      <c r="EV428" s="65" t="s">
        <v>4229</v>
      </c>
      <c r="EW428" s="65" t="s">
        <v>4229</v>
      </c>
      <c r="EX428" s="65" t="s">
        <v>4229</v>
      </c>
      <c r="EY428" s="65" t="s">
        <v>4229</v>
      </c>
      <c r="EZ428" s="65" t="s">
        <v>4229</v>
      </c>
      <c r="FA428" s="65" t="s">
        <v>4229</v>
      </c>
      <c r="FB428" s="65" t="s">
        <v>4229</v>
      </c>
      <c r="FC428" s="65" t="s">
        <v>4229</v>
      </c>
      <c r="FD428" s="65" t="s">
        <v>4229</v>
      </c>
      <c r="FE428" s="65" t="s">
        <v>4229</v>
      </c>
      <c r="FF428" s="65" t="s">
        <v>4229</v>
      </c>
      <c r="FG428" s="65" t="s">
        <v>4229</v>
      </c>
      <c r="FH428" s="65" t="s">
        <v>4229</v>
      </c>
      <c r="FI428" s="65" t="s">
        <v>4229</v>
      </c>
      <c r="FJ428" s="65" t="s">
        <v>4229</v>
      </c>
      <c r="FK428" s="65" t="s">
        <v>4229</v>
      </c>
      <c r="FL428" s="65" t="s">
        <v>4229</v>
      </c>
      <c r="FM428" s="65" t="s">
        <v>4229</v>
      </c>
      <c r="FN428" s="65" t="s">
        <v>4229</v>
      </c>
      <c r="FO428" s="65" t="s">
        <v>4229</v>
      </c>
      <c r="FP428" s="65" t="s">
        <v>4229</v>
      </c>
      <c r="FQ428" s="65" t="s">
        <v>4229</v>
      </c>
      <c r="FR428" s="65" t="s">
        <v>4229</v>
      </c>
      <c r="FS428" s="65" t="s">
        <v>4229</v>
      </c>
      <c r="FT428" s="65" t="s">
        <v>4229</v>
      </c>
      <c r="FU428" s="65" t="s">
        <v>4229</v>
      </c>
      <c r="FV428" s="65" t="s">
        <v>4229</v>
      </c>
      <c r="FW428" s="65" t="s">
        <v>4229</v>
      </c>
      <c r="FX428" s="65" t="s">
        <v>4229</v>
      </c>
      <c r="FY428" s="65" t="s">
        <v>4229</v>
      </c>
      <c r="FZ428" s="65" t="s">
        <v>4229</v>
      </c>
      <c r="GA428" s="65" t="s">
        <v>4229</v>
      </c>
      <c r="GB428" s="65" t="s">
        <v>4229</v>
      </c>
      <c r="GC428" s="65" t="s">
        <v>4229</v>
      </c>
      <c r="GD428" s="65" t="s">
        <v>4229</v>
      </c>
      <c r="GE428" s="65" t="s">
        <v>4229</v>
      </c>
      <c r="GF428" s="65" t="s">
        <v>4229</v>
      </c>
      <c r="GG428" s="65" t="s">
        <v>4229</v>
      </c>
      <c r="GH428" s="65" t="s">
        <v>4229</v>
      </c>
      <c r="GI428" s="65" t="s">
        <v>4229</v>
      </c>
      <c r="GJ428" s="65" t="s">
        <v>4229</v>
      </c>
      <c r="GK428" s="65" t="s">
        <v>4229</v>
      </c>
      <c r="GL428" s="65" t="s">
        <v>4229</v>
      </c>
      <c r="GM428" s="65" t="s">
        <v>4229</v>
      </c>
      <c r="GN428" s="65" t="s">
        <v>4229</v>
      </c>
      <c r="GO428" s="65" t="s">
        <v>4229</v>
      </c>
      <c r="GP428" s="65" t="s">
        <v>4229</v>
      </c>
      <c r="GQ428" s="55" t="s">
        <v>4229</v>
      </c>
      <c r="GR428" t="str">
        <f t="shared" ref="GR428:HG431" si="3">MID(GR383,29,60)</f>
        <v/>
      </c>
      <c r="GS428" t="str">
        <f t="shared" si="3"/>
        <v/>
      </c>
      <c r="GT428" t="str">
        <f t="shared" si="3"/>
        <v/>
      </c>
      <c r="GU428" t="str">
        <f t="shared" si="3"/>
        <v/>
      </c>
      <c r="GV428" t="str">
        <f t="shared" si="3"/>
        <v/>
      </c>
      <c r="GW428" t="str">
        <f t="shared" si="3"/>
        <v/>
      </c>
      <c r="GX428" t="str">
        <f t="shared" si="3"/>
        <v/>
      </c>
      <c r="GY428" t="str">
        <f t="shared" si="3"/>
        <v/>
      </c>
      <c r="GZ428" t="str">
        <f t="shared" si="3"/>
        <v/>
      </c>
      <c r="HA428" t="str">
        <f t="shared" si="3"/>
        <v/>
      </c>
      <c r="HB428" t="str">
        <f t="shared" si="3"/>
        <v/>
      </c>
      <c r="HC428" t="str">
        <f t="shared" si="3"/>
        <v/>
      </c>
      <c r="HD428" t="str">
        <f t="shared" si="3"/>
        <v/>
      </c>
      <c r="HE428" t="str">
        <f t="shared" si="3"/>
        <v/>
      </c>
      <c r="HF428" t="str">
        <f t="shared" si="3"/>
        <v/>
      </c>
      <c r="HG428" t="str">
        <f t="shared" si="3"/>
        <v/>
      </c>
    </row>
    <row r="429" spans="2:215" x14ac:dyDescent="0.25">
      <c r="B429" s="94">
        <v>17</v>
      </c>
      <c r="C429" t="s">
        <v>5980</v>
      </c>
      <c r="D429" s="54" t="s">
        <v>5063</v>
      </c>
      <c r="E429" s="65" t="s">
        <v>4229</v>
      </c>
      <c r="F429" s="65" t="s">
        <v>4229</v>
      </c>
      <c r="G429" s="65" t="s">
        <v>4229</v>
      </c>
      <c r="H429" s="65" t="s">
        <v>5064</v>
      </c>
      <c r="I429" s="65" t="s">
        <v>4229</v>
      </c>
      <c r="J429" s="65" t="s">
        <v>4229</v>
      </c>
      <c r="K429" s="65" t="s">
        <v>4229</v>
      </c>
      <c r="L429" s="65" t="s">
        <v>4229</v>
      </c>
      <c r="M429" s="65" t="s">
        <v>4229</v>
      </c>
      <c r="N429" s="65" t="s">
        <v>4229</v>
      </c>
      <c r="O429" s="65" t="s">
        <v>4229</v>
      </c>
      <c r="P429" s="65" t="s">
        <v>4229</v>
      </c>
      <c r="Q429" s="65" t="s">
        <v>4229</v>
      </c>
      <c r="R429" s="65" t="s">
        <v>4229</v>
      </c>
      <c r="S429" s="65" t="s">
        <v>4229</v>
      </c>
      <c r="T429" s="65" t="s">
        <v>4229</v>
      </c>
      <c r="U429" s="65" t="s">
        <v>4229</v>
      </c>
      <c r="V429" s="65" t="s">
        <v>4229</v>
      </c>
      <c r="W429" s="65" t="s">
        <v>4229</v>
      </c>
      <c r="X429" s="65" t="s">
        <v>4229</v>
      </c>
      <c r="Y429" s="65" t="s">
        <v>4229</v>
      </c>
      <c r="Z429" s="65" t="s">
        <v>4229</v>
      </c>
      <c r="AA429" s="65" t="s">
        <v>4229</v>
      </c>
      <c r="AB429" s="65" t="s">
        <v>4229</v>
      </c>
      <c r="AC429" s="65" t="s">
        <v>4229</v>
      </c>
      <c r="AD429" s="65" t="s">
        <v>4229</v>
      </c>
      <c r="AE429" s="65" t="s">
        <v>4229</v>
      </c>
      <c r="AF429" s="65" t="s">
        <v>5065</v>
      </c>
      <c r="AG429" s="65" t="s">
        <v>4229</v>
      </c>
      <c r="AH429" s="65" t="s">
        <v>5066</v>
      </c>
      <c r="AI429" s="65" t="s">
        <v>4229</v>
      </c>
      <c r="AJ429" s="65" t="s">
        <v>4229</v>
      </c>
      <c r="AK429" s="65" t="s">
        <v>4229</v>
      </c>
      <c r="AL429" s="65" t="s">
        <v>5067</v>
      </c>
      <c r="AM429" s="65" t="s">
        <v>4229</v>
      </c>
      <c r="AN429" s="65" t="s">
        <v>4229</v>
      </c>
      <c r="AO429" s="65" t="s">
        <v>4229</v>
      </c>
      <c r="AP429" s="65" t="s">
        <v>5068</v>
      </c>
      <c r="AQ429" s="65" t="s">
        <v>4229</v>
      </c>
      <c r="AR429" s="65" t="s">
        <v>4229</v>
      </c>
      <c r="AS429" s="65" t="s">
        <v>4229</v>
      </c>
      <c r="AT429" s="65" t="s">
        <v>4229</v>
      </c>
      <c r="AU429" s="65" t="s">
        <v>4229</v>
      </c>
      <c r="AV429" s="65" t="s">
        <v>4229</v>
      </c>
      <c r="AW429" s="65" t="s">
        <v>4229</v>
      </c>
      <c r="AX429" s="65" t="s">
        <v>4229</v>
      </c>
      <c r="AY429" s="65" t="s">
        <v>5069</v>
      </c>
      <c r="AZ429" s="65" t="s">
        <v>4229</v>
      </c>
      <c r="BA429" s="65" t="s">
        <v>4229</v>
      </c>
      <c r="BB429" s="65" t="s">
        <v>4229</v>
      </c>
      <c r="BC429" s="65" t="s">
        <v>4229</v>
      </c>
      <c r="BD429" s="65" t="s">
        <v>4229</v>
      </c>
      <c r="BE429" s="65" t="s">
        <v>4229</v>
      </c>
      <c r="BF429" s="65" t="s">
        <v>4229</v>
      </c>
      <c r="BG429" s="65" t="s">
        <v>4229</v>
      </c>
      <c r="BH429" s="65" t="s">
        <v>5070</v>
      </c>
      <c r="BI429" s="65" t="s">
        <v>4229</v>
      </c>
      <c r="BJ429" s="65" t="s">
        <v>4229</v>
      </c>
      <c r="BK429" s="65" t="s">
        <v>4229</v>
      </c>
      <c r="BL429" s="65" t="s">
        <v>4229</v>
      </c>
      <c r="BM429" s="65" t="s">
        <v>4229</v>
      </c>
      <c r="BN429" s="65" t="s">
        <v>4229</v>
      </c>
      <c r="BO429" s="65" t="s">
        <v>4229</v>
      </c>
      <c r="BP429" s="65" t="s">
        <v>4229</v>
      </c>
      <c r="BQ429" s="65" t="s">
        <v>4229</v>
      </c>
      <c r="BR429" s="65" t="s">
        <v>4229</v>
      </c>
      <c r="BS429" s="65" t="s">
        <v>4229</v>
      </c>
      <c r="BT429" s="65" t="s">
        <v>4229</v>
      </c>
      <c r="BU429" s="65" t="s">
        <v>4229</v>
      </c>
      <c r="BV429" s="65" t="s">
        <v>4229</v>
      </c>
      <c r="BW429" s="65" t="s">
        <v>4229</v>
      </c>
      <c r="BX429" s="65" t="s">
        <v>4229</v>
      </c>
      <c r="BY429" s="65" t="s">
        <v>4229</v>
      </c>
      <c r="BZ429" s="65" t="s">
        <v>4229</v>
      </c>
      <c r="CA429" s="65" t="s">
        <v>4229</v>
      </c>
      <c r="CB429" s="65" t="s">
        <v>4229</v>
      </c>
      <c r="CC429" s="65" t="s">
        <v>4229</v>
      </c>
      <c r="CD429" s="65" t="s">
        <v>4229</v>
      </c>
      <c r="CE429" s="65" t="s">
        <v>4229</v>
      </c>
      <c r="CF429" s="65" t="s">
        <v>5071</v>
      </c>
      <c r="CG429" s="65" t="s">
        <v>4229</v>
      </c>
      <c r="CH429" s="65" t="s">
        <v>4229</v>
      </c>
      <c r="CI429" s="65" t="s">
        <v>4229</v>
      </c>
      <c r="CJ429" s="65" t="s">
        <v>4229</v>
      </c>
      <c r="CK429" s="65" t="s">
        <v>4229</v>
      </c>
      <c r="CL429" s="65" t="s">
        <v>5072</v>
      </c>
      <c r="CM429" s="65" t="s">
        <v>4229</v>
      </c>
      <c r="CN429" s="65" t="s">
        <v>4229</v>
      </c>
      <c r="CO429" s="65" t="s">
        <v>4229</v>
      </c>
      <c r="CP429" s="65" t="s">
        <v>4229</v>
      </c>
      <c r="CQ429" s="65" t="s">
        <v>4229</v>
      </c>
      <c r="CR429" s="65" t="s">
        <v>4229</v>
      </c>
      <c r="CS429" s="65" t="s">
        <v>4229</v>
      </c>
      <c r="CT429" s="65" t="s">
        <v>4229</v>
      </c>
      <c r="CU429" s="65" t="s">
        <v>4229</v>
      </c>
      <c r="CV429" s="65" t="s">
        <v>4229</v>
      </c>
      <c r="CW429" s="65" t="s">
        <v>4229</v>
      </c>
      <c r="CX429" s="65" t="s">
        <v>4229</v>
      </c>
      <c r="CY429" s="65" t="s">
        <v>4229</v>
      </c>
      <c r="CZ429" s="65" t="s">
        <v>4229</v>
      </c>
      <c r="DA429" s="65" t="s">
        <v>4229</v>
      </c>
      <c r="DB429" s="65" t="s">
        <v>4229</v>
      </c>
      <c r="DC429" s="65" t="s">
        <v>5073</v>
      </c>
      <c r="DD429" s="65" t="s">
        <v>4229</v>
      </c>
      <c r="DE429" s="65" t="s">
        <v>4229</v>
      </c>
      <c r="DF429" s="65" t="s">
        <v>5074</v>
      </c>
      <c r="DG429" s="65" t="s">
        <v>4229</v>
      </c>
      <c r="DH429" s="65" t="s">
        <v>4229</v>
      </c>
      <c r="DI429" s="65" t="s">
        <v>4229</v>
      </c>
      <c r="DJ429" s="65" t="s">
        <v>4229</v>
      </c>
      <c r="DK429" s="65" t="s">
        <v>4229</v>
      </c>
      <c r="DL429" s="65" t="s">
        <v>4229</v>
      </c>
      <c r="DM429" s="65" t="s">
        <v>4229</v>
      </c>
      <c r="DN429" s="65" t="s">
        <v>4229</v>
      </c>
      <c r="DO429" s="65" t="s">
        <v>4229</v>
      </c>
      <c r="DP429" s="65" t="s">
        <v>4229</v>
      </c>
      <c r="DQ429" s="65" t="s">
        <v>4229</v>
      </c>
      <c r="DR429" s="65" t="s">
        <v>4229</v>
      </c>
      <c r="DS429" s="65" t="s">
        <v>4229</v>
      </c>
      <c r="DT429" s="65" t="s">
        <v>4229</v>
      </c>
      <c r="DU429" s="65" t="s">
        <v>4229</v>
      </c>
      <c r="DV429" s="65" t="s">
        <v>4229</v>
      </c>
      <c r="DW429" s="65" t="s">
        <v>4229</v>
      </c>
      <c r="DX429" s="65" t="s">
        <v>5075</v>
      </c>
      <c r="DY429" s="65" t="s">
        <v>4229</v>
      </c>
      <c r="DZ429" s="65" t="s">
        <v>4229</v>
      </c>
      <c r="EA429" s="65" t="s">
        <v>5076</v>
      </c>
      <c r="EB429" s="65" t="s">
        <v>4229</v>
      </c>
      <c r="EC429" s="65" t="s">
        <v>4229</v>
      </c>
      <c r="ED429" s="65" t="s">
        <v>4229</v>
      </c>
      <c r="EE429" s="65" t="s">
        <v>4229</v>
      </c>
      <c r="EF429" s="65" t="s">
        <v>4229</v>
      </c>
      <c r="EG429" s="65" t="s">
        <v>5077</v>
      </c>
      <c r="EH429" s="65" t="s">
        <v>4229</v>
      </c>
      <c r="EI429" s="65" t="s">
        <v>4229</v>
      </c>
      <c r="EJ429" s="65" t="s">
        <v>5078</v>
      </c>
      <c r="EK429" s="65" t="s">
        <v>4229</v>
      </c>
      <c r="EL429" s="65" t="s">
        <v>4229</v>
      </c>
      <c r="EM429" s="65" t="s">
        <v>4229</v>
      </c>
      <c r="EN429" s="65" t="s">
        <v>4229</v>
      </c>
      <c r="EO429" s="65" t="s">
        <v>4229</v>
      </c>
      <c r="EP429" s="65" t="s">
        <v>4229</v>
      </c>
      <c r="EQ429" s="65" t="s">
        <v>4229</v>
      </c>
      <c r="ER429" s="65" t="s">
        <v>4229</v>
      </c>
      <c r="ES429" s="65" t="s">
        <v>4229</v>
      </c>
      <c r="ET429" s="65" t="s">
        <v>4229</v>
      </c>
      <c r="EU429" s="65" t="s">
        <v>4229</v>
      </c>
      <c r="EV429" s="65" t="s">
        <v>4229</v>
      </c>
      <c r="EW429" s="65" t="s">
        <v>4229</v>
      </c>
      <c r="EX429" s="65" t="s">
        <v>4229</v>
      </c>
      <c r="EY429" s="65" t="s">
        <v>4229</v>
      </c>
      <c r="EZ429" s="65" t="s">
        <v>4229</v>
      </c>
      <c r="FA429" s="65" t="s">
        <v>4229</v>
      </c>
      <c r="FB429" s="65" t="s">
        <v>4229</v>
      </c>
      <c r="FC429" s="65" t="s">
        <v>4229</v>
      </c>
      <c r="FD429" s="65" t="s">
        <v>4229</v>
      </c>
      <c r="FE429" s="65" t="s">
        <v>4229</v>
      </c>
      <c r="FF429" s="65" t="s">
        <v>4229</v>
      </c>
      <c r="FG429" s="65" t="s">
        <v>4229</v>
      </c>
      <c r="FH429" s="65" t="s">
        <v>4229</v>
      </c>
      <c r="FI429" s="65" t="s">
        <v>4229</v>
      </c>
      <c r="FJ429" s="65" t="s">
        <v>4229</v>
      </c>
      <c r="FK429" s="65" t="s">
        <v>4229</v>
      </c>
      <c r="FL429" s="65" t="s">
        <v>4229</v>
      </c>
      <c r="FM429" s="65" t="s">
        <v>4229</v>
      </c>
      <c r="FN429" s="65" t="s">
        <v>4229</v>
      </c>
      <c r="FO429" s="65" t="s">
        <v>4229</v>
      </c>
      <c r="FP429" s="65" t="s">
        <v>4229</v>
      </c>
      <c r="FQ429" s="65" t="s">
        <v>4229</v>
      </c>
      <c r="FR429" s="65" t="s">
        <v>4229</v>
      </c>
      <c r="FS429" s="65" t="s">
        <v>4229</v>
      </c>
      <c r="FT429" s="65" t="s">
        <v>4229</v>
      </c>
      <c r="FU429" s="65" t="s">
        <v>4229</v>
      </c>
      <c r="FV429" s="65" t="s">
        <v>4229</v>
      </c>
      <c r="FW429" s="65" t="s">
        <v>4229</v>
      </c>
      <c r="FX429" s="65" t="s">
        <v>4229</v>
      </c>
      <c r="FY429" s="65" t="s">
        <v>4229</v>
      </c>
      <c r="FZ429" s="65" t="s">
        <v>4229</v>
      </c>
      <c r="GA429" s="65" t="s">
        <v>4229</v>
      </c>
      <c r="GB429" s="65" t="s">
        <v>4229</v>
      </c>
      <c r="GC429" s="65" t="s">
        <v>4229</v>
      </c>
      <c r="GD429" s="65" t="s">
        <v>4229</v>
      </c>
      <c r="GE429" s="65" t="s">
        <v>4229</v>
      </c>
      <c r="GF429" s="65" t="s">
        <v>4229</v>
      </c>
      <c r="GG429" s="65" t="s">
        <v>4229</v>
      </c>
      <c r="GH429" s="65" t="s">
        <v>4229</v>
      </c>
      <c r="GI429" s="65" t="s">
        <v>4229</v>
      </c>
      <c r="GJ429" s="65" t="s">
        <v>4229</v>
      </c>
      <c r="GK429" s="65" t="s">
        <v>4229</v>
      </c>
      <c r="GL429" s="65" t="s">
        <v>4229</v>
      </c>
      <c r="GM429" s="65" t="s">
        <v>4229</v>
      </c>
      <c r="GN429" s="65" t="s">
        <v>4229</v>
      </c>
      <c r="GO429" s="65" t="s">
        <v>4229</v>
      </c>
      <c r="GP429" s="65" t="s">
        <v>4229</v>
      </c>
      <c r="GQ429" s="55" t="s">
        <v>4229</v>
      </c>
      <c r="GR429" t="str">
        <f t="shared" si="3"/>
        <v/>
      </c>
      <c r="GS429" t="str">
        <f t="shared" si="3"/>
        <v/>
      </c>
      <c r="GT429" t="str">
        <f t="shared" si="3"/>
        <v/>
      </c>
      <c r="GU429" t="str">
        <f t="shared" si="3"/>
        <v/>
      </c>
      <c r="GV429" t="str">
        <f t="shared" si="3"/>
        <v/>
      </c>
      <c r="GW429" t="str">
        <f t="shared" si="3"/>
        <v/>
      </c>
      <c r="GX429" t="str">
        <f t="shared" si="3"/>
        <v/>
      </c>
      <c r="GY429" t="str">
        <f t="shared" si="3"/>
        <v/>
      </c>
      <c r="GZ429" t="str">
        <f t="shared" si="3"/>
        <v/>
      </c>
      <c r="HA429" t="str">
        <f t="shared" si="3"/>
        <v/>
      </c>
      <c r="HB429" t="str">
        <f t="shared" si="3"/>
        <v/>
      </c>
      <c r="HC429" t="str">
        <f t="shared" si="3"/>
        <v/>
      </c>
      <c r="HD429" t="str">
        <f t="shared" si="3"/>
        <v/>
      </c>
      <c r="HE429" t="str">
        <f t="shared" si="3"/>
        <v/>
      </c>
      <c r="HF429" t="str">
        <f t="shared" si="3"/>
        <v/>
      </c>
      <c r="HG429" t="str">
        <f t="shared" si="3"/>
        <v/>
      </c>
    </row>
    <row r="430" spans="2:215" x14ac:dyDescent="0.25">
      <c r="B430" s="94">
        <v>18</v>
      </c>
      <c r="C430" t="s">
        <v>5980</v>
      </c>
      <c r="D430" s="54" t="s">
        <v>5049</v>
      </c>
      <c r="E430" s="65" t="s">
        <v>4229</v>
      </c>
      <c r="F430" s="65" t="s">
        <v>4229</v>
      </c>
      <c r="G430" s="65" t="s">
        <v>4229</v>
      </c>
      <c r="H430" s="65" t="s">
        <v>4363</v>
      </c>
      <c r="I430" s="65" t="s">
        <v>4229</v>
      </c>
      <c r="J430" s="65" t="s">
        <v>4229</v>
      </c>
      <c r="K430" s="65" t="s">
        <v>4229</v>
      </c>
      <c r="L430" s="65" t="s">
        <v>4229</v>
      </c>
      <c r="M430" s="65" t="s">
        <v>4229</v>
      </c>
      <c r="N430" s="65" t="s">
        <v>4229</v>
      </c>
      <c r="O430" s="65" t="s">
        <v>4229</v>
      </c>
      <c r="P430" s="65" t="s">
        <v>4229</v>
      </c>
      <c r="Q430" s="65" t="s">
        <v>4229</v>
      </c>
      <c r="R430" s="65" t="s">
        <v>4229</v>
      </c>
      <c r="S430" s="65" t="s">
        <v>4229</v>
      </c>
      <c r="T430" s="65" t="s">
        <v>4229</v>
      </c>
      <c r="U430" s="65" t="s">
        <v>4229</v>
      </c>
      <c r="V430" s="65" t="s">
        <v>4229</v>
      </c>
      <c r="W430" s="65" t="s">
        <v>4229</v>
      </c>
      <c r="X430" s="65" t="s">
        <v>4229</v>
      </c>
      <c r="Y430" s="65" t="s">
        <v>4229</v>
      </c>
      <c r="Z430" s="65" t="s">
        <v>4229</v>
      </c>
      <c r="AA430" s="65" t="s">
        <v>4229</v>
      </c>
      <c r="AB430" s="65" t="s">
        <v>4229</v>
      </c>
      <c r="AC430" s="65" t="s">
        <v>4229</v>
      </c>
      <c r="AD430" s="65" t="s">
        <v>4229</v>
      </c>
      <c r="AE430" s="65" t="s">
        <v>4229</v>
      </c>
      <c r="AF430" s="65" t="s">
        <v>5050</v>
      </c>
      <c r="AG430" s="65" t="s">
        <v>4229</v>
      </c>
      <c r="AH430" s="65" t="s">
        <v>4229</v>
      </c>
      <c r="AI430" s="65" t="s">
        <v>4229</v>
      </c>
      <c r="AJ430" s="65" t="s">
        <v>4229</v>
      </c>
      <c r="AK430" s="65" t="s">
        <v>4229</v>
      </c>
      <c r="AL430" s="65" t="s">
        <v>5051</v>
      </c>
      <c r="AM430" s="65" t="s">
        <v>4229</v>
      </c>
      <c r="AN430" s="65" t="s">
        <v>4229</v>
      </c>
      <c r="AO430" s="65" t="s">
        <v>4229</v>
      </c>
      <c r="AP430" s="65" t="s">
        <v>5052</v>
      </c>
      <c r="AQ430" s="65" t="s">
        <v>4229</v>
      </c>
      <c r="AR430" s="65" t="s">
        <v>4229</v>
      </c>
      <c r="AS430" s="65" t="s">
        <v>4229</v>
      </c>
      <c r="AT430" s="65" t="s">
        <v>4229</v>
      </c>
      <c r="AU430" s="65" t="s">
        <v>4229</v>
      </c>
      <c r="AV430" s="65" t="s">
        <v>4229</v>
      </c>
      <c r="AW430" s="65" t="s">
        <v>4229</v>
      </c>
      <c r="AX430" s="65" t="s">
        <v>4229</v>
      </c>
      <c r="AY430" s="65" t="s">
        <v>5053</v>
      </c>
      <c r="AZ430" s="65" t="s">
        <v>4229</v>
      </c>
      <c r="BA430" s="65" t="s">
        <v>4229</v>
      </c>
      <c r="BB430" s="65" t="s">
        <v>4229</v>
      </c>
      <c r="BC430" s="65" t="s">
        <v>4229</v>
      </c>
      <c r="BD430" s="65" t="s">
        <v>4229</v>
      </c>
      <c r="BE430" s="65" t="s">
        <v>4229</v>
      </c>
      <c r="BF430" s="65" t="s">
        <v>4229</v>
      </c>
      <c r="BG430" s="65" t="s">
        <v>4229</v>
      </c>
      <c r="BH430" s="65" t="s">
        <v>5054</v>
      </c>
      <c r="BI430" s="65" t="s">
        <v>4229</v>
      </c>
      <c r="BJ430" s="65" t="s">
        <v>4229</v>
      </c>
      <c r="BK430" s="65" t="s">
        <v>4229</v>
      </c>
      <c r="BL430" s="65" t="s">
        <v>4229</v>
      </c>
      <c r="BM430" s="65" t="s">
        <v>4229</v>
      </c>
      <c r="BN430" s="65" t="s">
        <v>4229</v>
      </c>
      <c r="BO430" s="65" t="s">
        <v>4229</v>
      </c>
      <c r="BP430" s="65" t="s">
        <v>4229</v>
      </c>
      <c r="BQ430" s="65" t="s">
        <v>4229</v>
      </c>
      <c r="BR430" s="65" t="s">
        <v>4229</v>
      </c>
      <c r="BS430" s="65" t="s">
        <v>4229</v>
      </c>
      <c r="BT430" s="65" t="s">
        <v>4229</v>
      </c>
      <c r="BU430" s="65" t="s">
        <v>4229</v>
      </c>
      <c r="BV430" s="65" t="s">
        <v>4229</v>
      </c>
      <c r="BW430" s="65" t="s">
        <v>4229</v>
      </c>
      <c r="BX430" s="65" t="s">
        <v>4229</v>
      </c>
      <c r="BY430" s="65" t="s">
        <v>4229</v>
      </c>
      <c r="BZ430" s="65" t="s">
        <v>4229</v>
      </c>
      <c r="CA430" s="65" t="s">
        <v>4229</v>
      </c>
      <c r="CB430" s="65" t="s">
        <v>4229</v>
      </c>
      <c r="CC430" s="65" t="s">
        <v>4229</v>
      </c>
      <c r="CD430" s="65" t="s">
        <v>4229</v>
      </c>
      <c r="CE430" s="65" t="s">
        <v>4229</v>
      </c>
      <c r="CF430" s="65" t="s">
        <v>5055</v>
      </c>
      <c r="CG430" s="65" t="s">
        <v>4229</v>
      </c>
      <c r="CH430" s="65" t="s">
        <v>4229</v>
      </c>
      <c r="CI430" s="65" t="s">
        <v>4229</v>
      </c>
      <c r="CJ430" s="65" t="s">
        <v>4229</v>
      </c>
      <c r="CK430" s="65" t="s">
        <v>4229</v>
      </c>
      <c r="CL430" s="65" t="s">
        <v>5056</v>
      </c>
      <c r="CM430" s="65" t="s">
        <v>4229</v>
      </c>
      <c r="CN430" s="65" t="s">
        <v>4229</v>
      </c>
      <c r="CO430" s="65" t="s">
        <v>4229</v>
      </c>
      <c r="CP430" s="65" t="s">
        <v>4229</v>
      </c>
      <c r="CQ430" s="65" t="s">
        <v>4229</v>
      </c>
      <c r="CR430" s="65" t="s">
        <v>4229</v>
      </c>
      <c r="CS430" s="65" t="s">
        <v>4229</v>
      </c>
      <c r="CT430" s="65" t="s">
        <v>4229</v>
      </c>
      <c r="CU430" s="65" t="s">
        <v>4229</v>
      </c>
      <c r="CV430" s="65" t="s">
        <v>4229</v>
      </c>
      <c r="CW430" s="65" t="s">
        <v>4229</v>
      </c>
      <c r="CX430" s="65" t="s">
        <v>4229</v>
      </c>
      <c r="CY430" s="65" t="s">
        <v>4229</v>
      </c>
      <c r="CZ430" s="65" t="s">
        <v>4229</v>
      </c>
      <c r="DA430" s="65" t="s">
        <v>4229</v>
      </c>
      <c r="DB430" s="65" t="s">
        <v>4229</v>
      </c>
      <c r="DC430" s="65" t="s">
        <v>5057</v>
      </c>
      <c r="DD430" s="65" t="s">
        <v>4229</v>
      </c>
      <c r="DE430" s="65" t="s">
        <v>4229</v>
      </c>
      <c r="DF430" s="65" t="s">
        <v>5058</v>
      </c>
      <c r="DG430" s="65" t="s">
        <v>4229</v>
      </c>
      <c r="DH430" s="65" t="s">
        <v>4229</v>
      </c>
      <c r="DI430" s="65" t="s">
        <v>4229</v>
      </c>
      <c r="DJ430" s="65" t="s">
        <v>4229</v>
      </c>
      <c r="DK430" s="65" t="s">
        <v>4229</v>
      </c>
      <c r="DL430" s="65" t="s">
        <v>4229</v>
      </c>
      <c r="DM430" s="65" t="s">
        <v>4229</v>
      </c>
      <c r="DN430" s="65" t="s">
        <v>4229</v>
      </c>
      <c r="DO430" s="65" t="s">
        <v>4229</v>
      </c>
      <c r="DP430" s="65" t="s">
        <v>4229</v>
      </c>
      <c r="DQ430" s="65" t="s">
        <v>4229</v>
      </c>
      <c r="DR430" s="65" t="s">
        <v>4229</v>
      </c>
      <c r="DS430" s="65" t="s">
        <v>4229</v>
      </c>
      <c r="DT430" s="65" t="s">
        <v>4229</v>
      </c>
      <c r="DU430" s="65" t="s">
        <v>4229</v>
      </c>
      <c r="DV430" s="65" t="s">
        <v>4229</v>
      </c>
      <c r="DW430" s="65" t="s">
        <v>4229</v>
      </c>
      <c r="DX430" s="65" t="s">
        <v>5059</v>
      </c>
      <c r="DY430" s="65" t="s">
        <v>4229</v>
      </c>
      <c r="DZ430" s="65" t="s">
        <v>4229</v>
      </c>
      <c r="EA430" s="65" t="s">
        <v>5060</v>
      </c>
      <c r="EB430" s="65" t="s">
        <v>4229</v>
      </c>
      <c r="EC430" s="65" t="s">
        <v>4229</v>
      </c>
      <c r="ED430" s="65" t="s">
        <v>4229</v>
      </c>
      <c r="EE430" s="65" t="s">
        <v>4229</v>
      </c>
      <c r="EF430" s="65" t="s">
        <v>4229</v>
      </c>
      <c r="EG430" s="65" t="s">
        <v>5061</v>
      </c>
      <c r="EH430" s="65" t="s">
        <v>4229</v>
      </c>
      <c r="EI430" s="65" t="s">
        <v>4229</v>
      </c>
      <c r="EJ430" s="65" t="s">
        <v>5062</v>
      </c>
      <c r="EK430" s="65" t="s">
        <v>4229</v>
      </c>
      <c r="EL430" s="65" t="s">
        <v>4229</v>
      </c>
      <c r="EM430" s="65" t="s">
        <v>4229</v>
      </c>
      <c r="EN430" s="65" t="s">
        <v>4229</v>
      </c>
      <c r="EO430" s="65" t="s">
        <v>4229</v>
      </c>
      <c r="EP430" s="65" t="s">
        <v>4229</v>
      </c>
      <c r="EQ430" s="65" t="s">
        <v>4229</v>
      </c>
      <c r="ER430" s="65" t="s">
        <v>4229</v>
      </c>
      <c r="ES430" s="65" t="s">
        <v>4229</v>
      </c>
      <c r="ET430" s="65" t="s">
        <v>4229</v>
      </c>
      <c r="EU430" s="65" t="s">
        <v>4229</v>
      </c>
      <c r="EV430" s="65" t="s">
        <v>4229</v>
      </c>
      <c r="EW430" s="65" t="s">
        <v>4229</v>
      </c>
      <c r="EX430" s="65" t="s">
        <v>4229</v>
      </c>
      <c r="EY430" s="65" t="s">
        <v>4229</v>
      </c>
      <c r="EZ430" s="65" t="s">
        <v>4229</v>
      </c>
      <c r="FA430" s="65" t="s">
        <v>4229</v>
      </c>
      <c r="FB430" s="65" t="s">
        <v>4229</v>
      </c>
      <c r="FC430" s="65" t="s">
        <v>4229</v>
      </c>
      <c r="FD430" s="65" t="s">
        <v>4229</v>
      </c>
      <c r="FE430" s="65" t="s">
        <v>4229</v>
      </c>
      <c r="FF430" s="65" t="s">
        <v>4229</v>
      </c>
      <c r="FG430" s="65" t="s">
        <v>4229</v>
      </c>
      <c r="FH430" s="65" t="s">
        <v>4229</v>
      </c>
      <c r="FI430" s="65" t="s">
        <v>4229</v>
      </c>
      <c r="FJ430" s="65" t="s">
        <v>4229</v>
      </c>
      <c r="FK430" s="65" t="s">
        <v>4229</v>
      </c>
      <c r="FL430" s="65" t="s">
        <v>4229</v>
      </c>
      <c r="FM430" s="65" t="s">
        <v>4229</v>
      </c>
      <c r="FN430" s="65" t="s">
        <v>4229</v>
      </c>
      <c r="FO430" s="65" t="s">
        <v>4229</v>
      </c>
      <c r="FP430" s="65" t="s">
        <v>4229</v>
      </c>
      <c r="FQ430" s="65" t="s">
        <v>4229</v>
      </c>
      <c r="FR430" s="65" t="s">
        <v>4229</v>
      </c>
      <c r="FS430" s="65" t="s">
        <v>4229</v>
      </c>
      <c r="FT430" s="65" t="s">
        <v>4229</v>
      </c>
      <c r="FU430" s="65" t="s">
        <v>4229</v>
      </c>
      <c r="FV430" s="65" t="s">
        <v>4229</v>
      </c>
      <c r="FW430" s="65" t="s">
        <v>4229</v>
      </c>
      <c r="FX430" s="65" t="s">
        <v>4229</v>
      </c>
      <c r="FY430" s="65" t="s">
        <v>4229</v>
      </c>
      <c r="FZ430" s="65" t="s">
        <v>4229</v>
      </c>
      <c r="GA430" s="65" t="s">
        <v>4229</v>
      </c>
      <c r="GB430" s="65" t="s">
        <v>4229</v>
      </c>
      <c r="GC430" s="65" t="s">
        <v>4229</v>
      </c>
      <c r="GD430" s="65" t="s">
        <v>4229</v>
      </c>
      <c r="GE430" s="65" t="s">
        <v>4229</v>
      </c>
      <c r="GF430" s="65" t="s">
        <v>4229</v>
      </c>
      <c r="GG430" s="65" t="s">
        <v>4229</v>
      </c>
      <c r="GH430" s="65" t="s">
        <v>4229</v>
      </c>
      <c r="GI430" s="65" t="s">
        <v>4229</v>
      </c>
      <c r="GJ430" s="65" t="s">
        <v>4229</v>
      </c>
      <c r="GK430" s="65" t="s">
        <v>4229</v>
      </c>
      <c r="GL430" s="65" t="s">
        <v>4229</v>
      </c>
      <c r="GM430" s="65" t="s">
        <v>4229</v>
      </c>
      <c r="GN430" s="65" t="s">
        <v>4229</v>
      </c>
      <c r="GO430" s="65" t="s">
        <v>4229</v>
      </c>
      <c r="GP430" s="65" t="s">
        <v>4229</v>
      </c>
      <c r="GQ430" s="55" t="s">
        <v>4229</v>
      </c>
      <c r="GR430" t="str">
        <f t="shared" si="3"/>
        <v/>
      </c>
      <c r="GS430" t="str">
        <f t="shared" si="3"/>
        <v/>
      </c>
      <c r="GT430" t="str">
        <f t="shared" si="3"/>
        <v/>
      </c>
      <c r="GU430" t="str">
        <f t="shared" si="3"/>
        <v/>
      </c>
      <c r="GV430" t="str">
        <f t="shared" si="3"/>
        <v/>
      </c>
      <c r="GW430" t="str">
        <f t="shared" si="3"/>
        <v/>
      </c>
      <c r="GX430" t="str">
        <f t="shared" si="3"/>
        <v/>
      </c>
      <c r="GY430" t="str">
        <f t="shared" si="3"/>
        <v/>
      </c>
      <c r="GZ430" t="str">
        <f t="shared" si="3"/>
        <v/>
      </c>
      <c r="HA430" t="str">
        <f t="shared" si="3"/>
        <v/>
      </c>
      <c r="HB430" t="str">
        <f t="shared" si="3"/>
        <v/>
      </c>
      <c r="HC430" t="str">
        <f t="shared" si="3"/>
        <v/>
      </c>
      <c r="HD430" t="str">
        <f t="shared" si="3"/>
        <v/>
      </c>
      <c r="HE430" t="str">
        <f t="shared" si="3"/>
        <v/>
      </c>
      <c r="HF430" t="str">
        <f t="shared" si="3"/>
        <v/>
      </c>
      <c r="HG430" t="str">
        <f t="shared" si="3"/>
        <v/>
      </c>
    </row>
    <row r="431" spans="2:215" x14ac:dyDescent="0.25">
      <c r="B431" s="94">
        <v>19</v>
      </c>
      <c r="C431" t="s">
        <v>5980</v>
      </c>
      <c r="D431" s="54" t="s">
        <v>5034</v>
      </c>
      <c r="E431" s="65" t="s">
        <v>4229</v>
      </c>
      <c r="F431" s="65" t="s">
        <v>4229</v>
      </c>
      <c r="G431" s="65" t="s">
        <v>4229</v>
      </c>
      <c r="H431" s="65" t="s">
        <v>5035</v>
      </c>
      <c r="I431" s="65" t="s">
        <v>4229</v>
      </c>
      <c r="J431" s="65" t="s">
        <v>4229</v>
      </c>
      <c r="K431" s="65" t="s">
        <v>4229</v>
      </c>
      <c r="L431" s="65" t="s">
        <v>4229</v>
      </c>
      <c r="M431" s="65" t="s">
        <v>4229</v>
      </c>
      <c r="N431" s="65" t="s">
        <v>4229</v>
      </c>
      <c r="O431" s="65" t="s">
        <v>4229</v>
      </c>
      <c r="P431" s="65" t="s">
        <v>4229</v>
      </c>
      <c r="Q431" s="65" t="s">
        <v>4229</v>
      </c>
      <c r="R431" s="65" t="s">
        <v>4229</v>
      </c>
      <c r="S431" s="65" t="s">
        <v>4229</v>
      </c>
      <c r="T431" s="65" t="s">
        <v>4229</v>
      </c>
      <c r="U431" s="65" t="s">
        <v>4229</v>
      </c>
      <c r="V431" s="65" t="s">
        <v>4229</v>
      </c>
      <c r="W431" s="65" t="s">
        <v>4229</v>
      </c>
      <c r="X431" s="65" t="s">
        <v>4229</v>
      </c>
      <c r="Y431" s="65" t="s">
        <v>4229</v>
      </c>
      <c r="Z431" s="65" t="s">
        <v>4229</v>
      </c>
      <c r="AA431" s="65" t="s">
        <v>4229</v>
      </c>
      <c r="AB431" s="65" t="s">
        <v>4229</v>
      </c>
      <c r="AC431" s="65" t="s">
        <v>4229</v>
      </c>
      <c r="AD431" s="65" t="s">
        <v>4229</v>
      </c>
      <c r="AE431" s="65" t="s">
        <v>4229</v>
      </c>
      <c r="AF431" s="65" t="s">
        <v>5036</v>
      </c>
      <c r="AG431" s="65" t="s">
        <v>4229</v>
      </c>
      <c r="AH431" s="65" t="s">
        <v>4229</v>
      </c>
      <c r="AI431" s="65" t="s">
        <v>4229</v>
      </c>
      <c r="AJ431" s="65" t="s">
        <v>4229</v>
      </c>
      <c r="AK431" s="65" t="s">
        <v>4229</v>
      </c>
      <c r="AL431" s="65" t="s">
        <v>5037</v>
      </c>
      <c r="AM431" s="65" t="s">
        <v>4229</v>
      </c>
      <c r="AN431" s="65" t="s">
        <v>4229</v>
      </c>
      <c r="AO431" s="65" t="s">
        <v>4229</v>
      </c>
      <c r="AP431" s="65" t="s">
        <v>5038</v>
      </c>
      <c r="AQ431" s="65" t="s">
        <v>4229</v>
      </c>
      <c r="AR431" s="65" t="s">
        <v>4229</v>
      </c>
      <c r="AS431" s="65" t="s">
        <v>4229</v>
      </c>
      <c r="AT431" s="65" t="s">
        <v>4229</v>
      </c>
      <c r="AU431" s="65" t="s">
        <v>4229</v>
      </c>
      <c r="AV431" s="65" t="s">
        <v>4229</v>
      </c>
      <c r="AW431" s="65" t="s">
        <v>4229</v>
      </c>
      <c r="AX431" s="65" t="s">
        <v>4229</v>
      </c>
      <c r="AY431" s="65" t="s">
        <v>5039</v>
      </c>
      <c r="AZ431" s="65" t="s">
        <v>4229</v>
      </c>
      <c r="BA431" s="65" t="s">
        <v>4229</v>
      </c>
      <c r="BB431" s="65" t="s">
        <v>4229</v>
      </c>
      <c r="BC431" s="65" t="s">
        <v>4229</v>
      </c>
      <c r="BD431" s="65" t="s">
        <v>4229</v>
      </c>
      <c r="BE431" s="65" t="s">
        <v>4229</v>
      </c>
      <c r="BF431" s="65" t="s">
        <v>4229</v>
      </c>
      <c r="BG431" s="65" t="s">
        <v>4229</v>
      </c>
      <c r="BH431" s="65" t="s">
        <v>5040</v>
      </c>
      <c r="BI431" s="65" t="s">
        <v>4229</v>
      </c>
      <c r="BJ431" s="65" t="s">
        <v>4229</v>
      </c>
      <c r="BK431" s="65" t="s">
        <v>4229</v>
      </c>
      <c r="BL431" s="65" t="s">
        <v>4229</v>
      </c>
      <c r="BM431" s="65" t="s">
        <v>4229</v>
      </c>
      <c r="BN431" s="65" t="s">
        <v>4229</v>
      </c>
      <c r="BO431" s="65" t="s">
        <v>4229</v>
      </c>
      <c r="BP431" s="65" t="s">
        <v>4229</v>
      </c>
      <c r="BQ431" s="65" t="s">
        <v>4229</v>
      </c>
      <c r="BR431" s="65" t="s">
        <v>4229</v>
      </c>
      <c r="BS431" s="65" t="s">
        <v>4229</v>
      </c>
      <c r="BT431" s="65" t="s">
        <v>4229</v>
      </c>
      <c r="BU431" s="65" t="s">
        <v>4229</v>
      </c>
      <c r="BV431" s="65" t="s">
        <v>4229</v>
      </c>
      <c r="BW431" s="65" t="s">
        <v>4229</v>
      </c>
      <c r="BX431" s="65" t="s">
        <v>4229</v>
      </c>
      <c r="BY431" s="65" t="s">
        <v>4229</v>
      </c>
      <c r="BZ431" s="65" t="s">
        <v>4229</v>
      </c>
      <c r="CA431" s="65" t="s">
        <v>4229</v>
      </c>
      <c r="CB431" s="65" t="s">
        <v>4229</v>
      </c>
      <c r="CC431" s="65" t="s">
        <v>4229</v>
      </c>
      <c r="CD431" s="65" t="s">
        <v>4229</v>
      </c>
      <c r="CE431" s="65" t="s">
        <v>4229</v>
      </c>
      <c r="CF431" s="65" t="s">
        <v>5041</v>
      </c>
      <c r="CG431" s="65" t="s">
        <v>4229</v>
      </c>
      <c r="CH431" s="65" t="s">
        <v>4229</v>
      </c>
      <c r="CI431" s="65" t="s">
        <v>4229</v>
      </c>
      <c r="CJ431" s="65" t="s">
        <v>4229</v>
      </c>
      <c r="CK431" s="65" t="s">
        <v>4229</v>
      </c>
      <c r="CL431" s="65" t="s">
        <v>5042</v>
      </c>
      <c r="CM431" s="65" t="s">
        <v>4229</v>
      </c>
      <c r="CN431" s="65" t="s">
        <v>4229</v>
      </c>
      <c r="CO431" s="65" t="s">
        <v>4229</v>
      </c>
      <c r="CP431" s="65" t="s">
        <v>4229</v>
      </c>
      <c r="CQ431" s="65" t="s">
        <v>4229</v>
      </c>
      <c r="CR431" s="65" t="s">
        <v>4229</v>
      </c>
      <c r="CS431" s="65" t="s">
        <v>4229</v>
      </c>
      <c r="CT431" s="65" t="s">
        <v>4229</v>
      </c>
      <c r="CU431" s="65" t="s">
        <v>4229</v>
      </c>
      <c r="CV431" s="65" t="s">
        <v>4229</v>
      </c>
      <c r="CW431" s="65" t="s">
        <v>4229</v>
      </c>
      <c r="CX431" s="65" t="s">
        <v>4229</v>
      </c>
      <c r="CY431" s="65" t="s">
        <v>4229</v>
      </c>
      <c r="CZ431" s="65" t="s">
        <v>4229</v>
      </c>
      <c r="DA431" s="65" t="s">
        <v>4229</v>
      </c>
      <c r="DB431" s="65" t="s">
        <v>4229</v>
      </c>
      <c r="DC431" s="65" t="s">
        <v>5043</v>
      </c>
      <c r="DD431" s="65" t="s">
        <v>4229</v>
      </c>
      <c r="DE431" s="65" t="s">
        <v>4229</v>
      </c>
      <c r="DF431" s="65" t="s">
        <v>5044</v>
      </c>
      <c r="DG431" s="65" t="s">
        <v>4229</v>
      </c>
      <c r="DH431" s="65" t="s">
        <v>4229</v>
      </c>
      <c r="DI431" s="65" t="s">
        <v>4229</v>
      </c>
      <c r="DJ431" s="65" t="s">
        <v>4229</v>
      </c>
      <c r="DK431" s="65" t="s">
        <v>4229</v>
      </c>
      <c r="DL431" s="65" t="s">
        <v>4229</v>
      </c>
      <c r="DM431" s="65" t="s">
        <v>4229</v>
      </c>
      <c r="DN431" s="65" t="s">
        <v>4229</v>
      </c>
      <c r="DO431" s="65" t="s">
        <v>4229</v>
      </c>
      <c r="DP431" s="65" t="s">
        <v>4229</v>
      </c>
      <c r="DQ431" s="65" t="s">
        <v>4229</v>
      </c>
      <c r="DR431" s="65" t="s">
        <v>4229</v>
      </c>
      <c r="DS431" s="65" t="s">
        <v>4229</v>
      </c>
      <c r="DT431" s="65" t="s">
        <v>4229</v>
      </c>
      <c r="DU431" s="65" t="s">
        <v>4229</v>
      </c>
      <c r="DV431" s="65" t="s">
        <v>4229</v>
      </c>
      <c r="DW431" s="65" t="s">
        <v>4229</v>
      </c>
      <c r="DX431" s="65" t="s">
        <v>5045</v>
      </c>
      <c r="DY431" s="65" t="s">
        <v>4229</v>
      </c>
      <c r="DZ431" s="65" t="s">
        <v>4229</v>
      </c>
      <c r="EA431" s="65" t="s">
        <v>5046</v>
      </c>
      <c r="EB431" s="65" t="s">
        <v>4229</v>
      </c>
      <c r="EC431" s="65" t="s">
        <v>4229</v>
      </c>
      <c r="ED431" s="65" t="s">
        <v>4229</v>
      </c>
      <c r="EE431" s="65" t="s">
        <v>4229</v>
      </c>
      <c r="EF431" s="65" t="s">
        <v>4229</v>
      </c>
      <c r="EG431" s="65" t="s">
        <v>5047</v>
      </c>
      <c r="EH431" s="65" t="s">
        <v>4229</v>
      </c>
      <c r="EI431" s="65" t="s">
        <v>4229</v>
      </c>
      <c r="EJ431" s="65" t="s">
        <v>5048</v>
      </c>
      <c r="EK431" s="65" t="s">
        <v>4229</v>
      </c>
      <c r="EL431" s="65" t="s">
        <v>4229</v>
      </c>
      <c r="EM431" s="65" t="s">
        <v>4229</v>
      </c>
      <c r="EN431" s="65" t="s">
        <v>4229</v>
      </c>
      <c r="EO431" s="65" t="s">
        <v>4229</v>
      </c>
      <c r="EP431" s="65" t="s">
        <v>4229</v>
      </c>
      <c r="EQ431" s="65" t="s">
        <v>4229</v>
      </c>
      <c r="ER431" s="65" t="s">
        <v>4229</v>
      </c>
      <c r="ES431" s="65" t="s">
        <v>4229</v>
      </c>
      <c r="ET431" s="65" t="s">
        <v>4229</v>
      </c>
      <c r="EU431" s="65" t="s">
        <v>4229</v>
      </c>
      <c r="EV431" s="65" t="s">
        <v>4229</v>
      </c>
      <c r="EW431" s="65" t="s">
        <v>4229</v>
      </c>
      <c r="EX431" s="65" t="s">
        <v>4229</v>
      </c>
      <c r="EY431" s="65" t="s">
        <v>4229</v>
      </c>
      <c r="EZ431" s="65" t="s">
        <v>4229</v>
      </c>
      <c r="FA431" s="65" t="s">
        <v>4229</v>
      </c>
      <c r="FB431" s="65" t="s">
        <v>4229</v>
      </c>
      <c r="FC431" s="65" t="s">
        <v>4229</v>
      </c>
      <c r="FD431" s="65" t="s">
        <v>4229</v>
      </c>
      <c r="FE431" s="65" t="s">
        <v>4229</v>
      </c>
      <c r="FF431" s="65" t="s">
        <v>4229</v>
      </c>
      <c r="FG431" s="65" t="s">
        <v>4229</v>
      </c>
      <c r="FH431" s="65" t="s">
        <v>4229</v>
      </c>
      <c r="FI431" s="65" t="s">
        <v>4229</v>
      </c>
      <c r="FJ431" s="65" t="s">
        <v>4229</v>
      </c>
      <c r="FK431" s="65" t="s">
        <v>4229</v>
      </c>
      <c r="FL431" s="65" t="s">
        <v>4229</v>
      </c>
      <c r="FM431" s="65" t="s">
        <v>4229</v>
      </c>
      <c r="FN431" s="65" t="s">
        <v>4229</v>
      </c>
      <c r="FO431" s="65" t="s">
        <v>4229</v>
      </c>
      <c r="FP431" s="65" t="s">
        <v>4229</v>
      </c>
      <c r="FQ431" s="65" t="s">
        <v>4229</v>
      </c>
      <c r="FR431" s="65" t="s">
        <v>4229</v>
      </c>
      <c r="FS431" s="65" t="s">
        <v>4229</v>
      </c>
      <c r="FT431" s="65" t="s">
        <v>4229</v>
      </c>
      <c r="FU431" s="65" t="s">
        <v>4229</v>
      </c>
      <c r="FV431" s="65" t="s">
        <v>4229</v>
      </c>
      <c r="FW431" s="65" t="s">
        <v>4229</v>
      </c>
      <c r="FX431" s="65" t="s">
        <v>4229</v>
      </c>
      <c r="FY431" s="65" t="s">
        <v>4229</v>
      </c>
      <c r="FZ431" s="65" t="s">
        <v>4229</v>
      </c>
      <c r="GA431" s="65" t="s">
        <v>4229</v>
      </c>
      <c r="GB431" s="65" t="s">
        <v>4229</v>
      </c>
      <c r="GC431" s="65" t="s">
        <v>4229</v>
      </c>
      <c r="GD431" s="65" t="s">
        <v>4229</v>
      </c>
      <c r="GE431" s="65" t="s">
        <v>4229</v>
      </c>
      <c r="GF431" s="65" t="s">
        <v>4229</v>
      </c>
      <c r="GG431" s="65" t="s">
        <v>4229</v>
      </c>
      <c r="GH431" s="65" t="s">
        <v>4229</v>
      </c>
      <c r="GI431" s="65" t="s">
        <v>4229</v>
      </c>
      <c r="GJ431" s="65" t="s">
        <v>4229</v>
      </c>
      <c r="GK431" s="65" t="s">
        <v>4229</v>
      </c>
      <c r="GL431" s="65" t="s">
        <v>4229</v>
      </c>
      <c r="GM431" s="65" t="s">
        <v>4229</v>
      </c>
      <c r="GN431" s="65" t="s">
        <v>4229</v>
      </c>
      <c r="GO431" s="65" t="s">
        <v>4229</v>
      </c>
      <c r="GP431" s="65" t="s">
        <v>4229</v>
      </c>
      <c r="GQ431" s="55" t="s">
        <v>4229</v>
      </c>
      <c r="GR431" t="str">
        <f t="shared" si="3"/>
        <v/>
      </c>
      <c r="GS431" t="str">
        <f t="shared" si="3"/>
        <v/>
      </c>
      <c r="GT431" t="str">
        <f t="shared" si="3"/>
        <v/>
      </c>
      <c r="GU431" t="str">
        <f t="shared" si="3"/>
        <v/>
      </c>
      <c r="GV431" t="str">
        <f t="shared" si="3"/>
        <v/>
      </c>
      <c r="GW431" t="str">
        <f t="shared" si="3"/>
        <v/>
      </c>
      <c r="GX431" t="str">
        <f t="shared" si="3"/>
        <v/>
      </c>
      <c r="GY431" t="str">
        <f t="shared" si="3"/>
        <v/>
      </c>
      <c r="GZ431" t="str">
        <f t="shared" si="3"/>
        <v/>
      </c>
      <c r="HA431" t="str">
        <f t="shared" si="3"/>
        <v/>
      </c>
      <c r="HB431" t="str">
        <f t="shared" si="3"/>
        <v/>
      </c>
      <c r="HC431" t="str">
        <f t="shared" si="3"/>
        <v/>
      </c>
      <c r="HD431" t="str">
        <f t="shared" si="3"/>
        <v/>
      </c>
      <c r="HE431" t="str">
        <f t="shared" si="3"/>
        <v/>
      </c>
      <c r="HF431" t="str">
        <f t="shared" si="3"/>
        <v/>
      </c>
      <c r="HG431" t="str">
        <f t="shared" si="3"/>
        <v/>
      </c>
    </row>
    <row r="432" spans="2:215" x14ac:dyDescent="0.25">
      <c r="B432" s="94">
        <v>20</v>
      </c>
      <c r="C432" t="s">
        <v>5980</v>
      </c>
      <c r="D432" s="54" t="s">
        <v>5021</v>
      </c>
      <c r="E432" s="65" t="s">
        <v>4229</v>
      </c>
      <c r="F432" s="65" t="s">
        <v>4229</v>
      </c>
      <c r="G432" s="65" t="s">
        <v>4229</v>
      </c>
      <c r="H432" s="65" t="s">
        <v>5022</v>
      </c>
      <c r="I432" s="65" t="s">
        <v>4229</v>
      </c>
      <c r="J432" s="65" t="s">
        <v>4229</v>
      </c>
      <c r="K432" s="65" t="s">
        <v>4229</v>
      </c>
      <c r="L432" s="65" t="s">
        <v>4229</v>
      </c>
      <c r="M432" s="65" t="s">
        <v>4229</v>
      </c>
      <c r="N432" s="65" t="s">
        <v>4229</v>
      </c>
      <c r="O432" s="65" t="s">
        <v>4229</v>
      </c>
      <c r="P432" s="65" t="s">
        <v>4229</v>
      </c>
      <c r="Q432" s="65" t="s">
        <v>4229</v>
      </c>
      <c r="R432" s="65" t="s">
        <v>4229</v>
      </c>
      <c r="S432" s="65" t="s">
        <v>4229</v>
      </c>
      <c r="T432" s="65" t="s">
        <v>4229</v>
      </c>
      <c r="U432" s="65" t="s">
        <v>4229</v>
      </c>
      <c r="V432" s="65" t="s">
        <v>4229</v>
      </c>
      <c r="W432" s="65" t="s">
        <v>4229</v>
      </c>
      <c r="X432" s="65" t="s">
        <v>4229</v>
      </c>
      <c r="Y432" s="65" t="s">
        <v>4229</v>
      </c>
      <c r="Z432" s="65" t="s">
        <v>4229</v>
      </c>
      <c r="AA432" s="65" t="s">
        <v>4229</v>
      </c>
      <c r="AB432" s="65" t="s">
        <v>4229</v>
      </c>
      <c r="AC432" s="65" t="s">
        <v>4229</v>
      </c>
      <c r="AD432" s="65" t="s">
        <v>4229</v>
      </c>
      <c r="AE432" s="65" t="s">
        <v>4229</v>
      </c>
      <c r="AF432" s="65" t="s">
        <v>5023</v>
      </c>
      <c r="AG432" s="65" t="s">
        <v>4229</v>
      </c>
      <c r="AH432" s="65" t="s">
        <v>4229</v>
      </c>
      <c r="AI432" s="65" t="s">
        <v>4229</v>
      </c>
      <c r="AJ432" s="65" t="s">
        <v>4229</v>
      </c>
      <c r="AK432" s="65" t="s">
        <v>4229</v>
      </c>
      <c r="AL432" s="65" t="s">
        <v>5024</v>
      </c>
      <c r="AM432" s="65" t="s">
        <v>4229</v>
      </c>
      <c r="AN432" s="65" t="s">
        <v>4229</v>
      </c>
      <c r="AO432" s="65" t="s">
        <v>4229</v>
      </c>
      <c r="AP432" s="65" t="s">
        <v>5025</v>
      </c>
      <c r="AQ432" s="65" t="s">
        <v>4229</v>
      </c>
      <c r="AR432" s="65" t="s">
        <v>4229</v>
      </c>
      <c r="AS432" s="65" t="s">
        <v>4229</v>
      </c>
      <c r="AT432" s="65" t="s">
        <v>4229</v>
      </c>
      <c r="AU432" s="65" t="s">
        <v>4229</v>
      </c>
      <c r="AV432" s="65" t="s">
        <v>4229</v>
      </c>
      <c r="AW432" s="65" t="s">
        <v>4229</v>
      </c>
      <c r="AX432" s="65" t="s">
        <v>4229</v>
      </c>
      <c r="AY432" s="65" t="s">
        <v>5026</v>
      </c>
      <c r="AZ432" s="65" t="s">
        <v>4229</v>
      </c>
      <c r="BA432" s="65" t="s">
        <v>4229</v>
      </c>
      <c r="BB432" s="65" t="s">
        <v>4229</v>
      </c>
      <c r="BC432" s="65" t="s">
        <v>4229</v>
      </c>
      <c r="BD432" s="65" t="s">
        <v>4229</v>
      </c>
      <c r="BE432" s="65" t="s">
        <v>4229</v>
      </c>
      <c r="BF432" s="65" t="s">
        <v>4229</v>
      </c>
      <c r="BG432" s="65" t="s">
        <v>4229</v>
      </c>
      <c r="BH432" s="65" t="s">
        <v>4229</v>
      </c>
      <c r="BI432" s="65" t="s">
        <v>4229</v>
      </c>
      <c r="BJ432" s="65" t="s">
        <v>4229</v>
      </c>
      <c r="BK432" s="65" t="s">
        <v>4229</v>
      </c>
      <c r="BL432" s="65" t="s">
        <v>4229</v>
      </c>
      <c r="BM432" s="65" t="s">
        <v>4229</v>
      </c>
      <c r="BN432" s="65" t="s">
        <v>4229</v>
      </c>
      <c r="BO432" s="65" t="s">
        <v>4229</v>
      </c>
      <c r="BP432" s="65" t="s">
        <v>4229</v>
      </c>
      <c r="BQ432" s="65" t="s">
        <v>4229</v>
      </c>
      <c r="BR432" s="65" t="s">
        <v>4229</v>
      </c>
      <c r="BS432" s="65" t="s">
        <v>4229</v>
      </c>
      <c r="BT432" s="65" t="s">
        <v>4229</v>
      </c>
      <c r="BU432" s="65" t="s">
        <v>4229</v>
      </c>
      <c r="BV432" s="65" t="s">
        <v>4229</v>
      </c>
      <c r="BW432" s="65" t="s">
        <v>4229</v>
      </c>
      <c r="BX432" s="65" t="s">
        <v>4229</v>
      </c>
      <c r="BY432" s="65" t="s">
        <v>4229</v>
      </c>
      <c r="BZ432" s="65" t="s">
        <v>4229</v>
      </c>
      <c r="CA432" s="65" t="s">
        <v>4229</v>
      </c>
      <c r="CB432" s="65" t="s">
        <v>4229</v>
      </c>
      <c r="CC432" s="65" t="s">
        <v>4229</v>
      </c>
      <c r="CD432" s="65" t="s">
        <v>4229</v>
      </c>
      <c r="CE432" s="65" t="s">
        <v>4229</v>
      </c>
      <c r="CF432" s="65" t="s">
        <v>4229</v>
      </c>
      <c r="CG432" s="65" t="s">
        <v>4229</v>
      </c>
      <c r="CH432" s="65" t="s">
        <v>4229</v>
      </c>
      <c r="CI432" s="65" t="s">
        <v>4229</v>
      </c>
      <c r="CJ432" s="65" t="s">
        <v>4229</v>
      </c>
      <c r="CK432" s="65" t="s">
        <v>4229</v>
      </c>
      <c r="CL432" s="65" t="s">
        <v>5027</v>
      </c>
      <c r="CM432" s="65" t="s">
        <v>4229</v>
      </c>
      <c r="CN432" s="65" t="s">
        <v>4229</v>
      </c>
      <c r="CO432" s="65" t="s">
        <v>4229</v>
      </c>
      <c r="CP432" s="65" t="s">
        <v>4229</v>
      </c>
      <c r="CQ432" s="65" t="s">
        <v>4229</v>
      </c>
      <c r="CR432" s="65" t="s">
        <v>4229</v>
      </c>
      <c r="CS432" s="65" t="s">
        <v>4229</v>
      </c>
      <c r="CT432" s="65" t="s">
        <v>4229</v>
      </c>
      <c r="CU432" s="65" t="s">
        <v>4229</v>
      </c>
      <c r="CV432" s="65" t="s">
        <v>4229</v>
      </c>
      <c r="CW432" s="65" t="s">
        <v>4229</v>
      </c>
      <c r="CX432" s="65" t="s">
        <v>4229</v>
      </c>
      <c r="CY432" s="65" t="s">
        <v>4229</v>
      </c>
      <c r="CZ432" s="65" t="s">
        <v>4229</v>
      </c>
      <c r="DA432" s="65" t="s">
        <v>4229</v>
      </c>
      <c r="DB432" s="65" t="s">
        <v>4229</v>
      </c>
      <c r="DC432" s="65" t="s">
        <v>5028</v>
      </c>
      <c r="DD432" s="65" t="s">
        <v>4229</v>
      </c>
      <c r="DE432" s="65" t="s">
        <v>4229</v>
      </c>
      <c r="DF432" s="65" t="s">
        <v>5029</v>
      </c>
      <c r="DG432" s="65" t="s">
        <v>4229</v>
      </c>
      <c r="DH432" s="65" t="s">
        <v>4229</v>
      </c>
      <c r="DI432" s="65" t="s">
        <v>4229</v>
      </c>
      <c r="DJ432" s="65" t="s">
        <v>4229</v>
      </c>
      <c r="DK432" s="65" t="s">
        <v>4229</v>
      </c>
      <c r="DL432" s="65" t="s">
        <v>4229</v>
      </c>
      <c r="DM432" s="65" t="s">
        <v>4229</v>
      </c>
      <c r="DN432" s="65" t="s">
        <v>4229</v>
      </c>
      <c r="DO432" s="65" t="s">
        <v>4229</v>
      </c>
      <c r="DP432" s="65" t="s">
        <v>4229</v>
      </c>
      <c r="DQ432" s="65" t="s">
        <v>4229</v>
      </c>
      <c r="DR432" s="65" t="s">
        <v>4229</v>
      </c>
      <c r="DS432" s="65" t="s">
        <v>4229</v>
      </c>
      <c r="DT432" s="65" t="s">
        <v>4229</v>
      </c>
      <c r="DU432" s="65" t="s">
        <v>4229</v>
      </c>
      <c r="DV432" s="65" t="s">
        <v>4229</v>
      </c>
      <c r="DW432" s="65" t="s">
        <v>4229</v>
      </c>
      <c r="DX432" s="65" t="s">
        <v>5030</v>
      </c>
      <c r="DY432" s="65" t="s">
        <v>4229</v>
      </c>
      <c r="DZ432" s="65" t="s">
        <v>4229</v>
      </c>
      <c r="EA432" s="65" t="s">
        <v>5031</v>
      </c>
      <c r="EB432" s="65" t="s">
        <v>4229</v>
      </c>
      <c r="EC432" s="65" t="s">
        <v>4229</v>
      </c>
      <c r="ED432" s="65" t="s">
        <v>4229</v>
      </c>
      <c r="EE432" s="65" t="s">
        <v>4229</v>
      </c>
      <c r="EF432" s="65" t="s">
        <v>4229</v>
      </c>
      <c r="EG432" s="65" t="s">
        <v>5032</v>
      </c>
      <c r="EH432" s="65" t="s">
        <v>4229</v>
      </c>
      <c r="EI432" s="65" t="s">
        <v>4229</v>
      </c>
      <c r="EJ432" s="65" t="s">
        <v>5033</v>
      </c>
      <c r="EK432" s="65" t="s">
        <v>4229</v>
      </c>
      <c r="EL432" s="65" t="s">
        <v>4229</v>
      </c>
      <c r="EM432" s="65" t="s">
        <v>4229</v>
      </c>
      <c r="EN432" s="65" t="s">
        <v>4229</v>
      </c>
      <c r="EO432" s="65" t="s">
        <v>4229</v>
      </c>
      <c r="EP432" s="65" t="s">
        <v>4229</v>
      </c>
      <c r="EQ432" s="65" t="s">
        <v>4229</v>
      </c>
      <c r="ER432" s="65" t="s">
        <v>4229</v>
      </c>
      <c r="ES432" s="65" t="s">
        <v>4229</v>
      </c>
      <c r="ET432" s="65" t="s">
        <v>4229</v>
      </c>
      <c r="EU432" s="65" t="s">
        <v>4229</v>
      </c>
      <c r="EV432" s="65" t="s">
        <v>4229</v>
      </c>
      <c r="EW432" s="65" t="s">
        <v>4229</v>
      </c>
      <c r="EX432" s="65" t="s">
        <v>4229</v>
      </c>
      <c r="EY432" s="65" t="s">
        <v>4229</v>
      </c>
      <c r="EZ432" s="65" t="s">
        <v>4229</v>
      </c>
      <c r="FA432" s="65" t="s">
        <v>4229</v>
      </c>
      <c r="FB432" s="65" t="s">
        <v>4229</v>
      </c>
      <c r="FC432" s="65" t="s">
        <v>4229</v>
      </c>
      <c r="FD432" s="65" t="s">
        <v>4229</v>
      </c>
      <c r="FE432" s="65" t="s">
        <v>4229</v>
      </c>
      <c r="FF432" s="65" t="s">
        <v>4229</v>
      </c>
      <c r="FG432" s="65" t="s">
        <v>4229</v>
      </c>
      <c r="FH432" s="65" t="s">
        <v>4229</v>
      </c>
      <c r="FI432" s="65" t="s">
        <v>4229</v>
      </c>
      <c r="FJ432" s="65" t="s">
        <v>4229</v>
      </c>
      <c r="FK432" s="65" t="s">
        <v>4229</v>
      </c>
      <c r="FL432" s="65" t="s">
        <v>4229</v>
      </c>
      <c r="FM432" s="65" t="s">
        <v>4229</v>
      </c>
      <c r="FN432" s="65" t="s">
        <v>4229</v>
      </c>
      <c r="FO432" s="65" t="s">
        <v>4229</v>
      </c>
      <c r="FP432" s="65" t="s">
        <v>4229</v>
      </c>
      <c r="FQ432" s="65" t="s">
        <v>4229</v>
      </c>
      <c r="FR432" s="65" t="s">
        <v>4229</v>
      </c>
      <c r="FS432" s="65" t="s">
        <v>4229</v>
      </c>
      <c r="FT432" s="65" t="s">
        <v>4229</v>
      </c>
      <c r="FU432" s="65" t="s">
        <v>4229</v>
      </c>
      <c r="FV432" s="65" t="s">
        <v>4229</v>
      </c>
      <c r="FW432" s="65" t="s">
        <v>4229</v>
      </c>
      <c r="FX432" s="65" t="s">
        <v>4229</v>
      </c>
      <c r="FY432" s="65" t="s">
        <v>4229</v>
      </c>
      <c r="FZ432" s="65" t="s">
        <v>4229</v>
      </c>
      <c r="GA432" s="65" t="s">
        <v>4229</v>
      </c>
      <c r="GB432" s="65" t="s">
        <v>4229</v>
      </c>
      <c r="GC432" s="65" t="s">
        <v>4229</v>
      </c>
      <c r="GD432" s="65" t="s">
        <v>4229</v>
      </c>
      <c r="GE432" s="65" t="s">
        <v>4229</v>
      </c>
      <c r="GF432" s="65" t="s">
        <v>4229</v>
      </c>
      <c r="GG432" s="65" t="s">
        <v>4229</v>
      </c>
      <c r="GH432" s="65" t="s">
        <v>4229</v>
      </c>
      <c r="GI432" s="65" t="s">
        <v>4229</v>
      </c>
      <c r="GJ432" s="65" t="s">
        <v>4229</v>
      </c>
      <c r="GK432" s="65" t="s">
        <v>4229</v>
      </c>
      <c r="GL432" s="65" t="s">
        <v>4229</v>
      </c>
      <c r="GM432" s="65" t="s">
        <v>4229</v>
      </c>
      <c r="GN432" s="65" t="s">
        <v>4229</v>
      </c>
      <c r="GO432" s="65" t="s">
        <v>4229</v>
      </c>
      <c r="GP432" s="65" t="s">
        <v>4229</v>
      </c>
      <c r="GQ432" s="55" t="s">
        <v>4229</v>
      </c>
      <c r="GR432" t="str">
        <f t="shared" ref="GR432:HG435" si="4">MID(GR387,29,60)</f>
        <v/>
      </c>
      <c r="GS432" t="str">
        <f t="shared" si="4"/>
        <v/>
      </c>
      <c r="GT432" t="str">
        <f t="shared" si="4"/>
        <v/>
      </c>
      <c r="GU432" t="str">
        <f t="shared" si="4"/>
        <v/>
      </c>
      <c r="GV432" t="str">
        <f t="shared" si="4"/>
        <v/>
      </c>
      <c r="GW432" t="str">
        <f t="shared" si="4"/>
        <v/>
      </c>
      <c r="GX432" t="str">
        <f t="shared" si="4"/>
        <v/>
      </c>
      <c r="GY432" t="str">
        <f t="shared" si="4"/>
        <v/>
      </c>
      <c r="GZ432" t="str">
        <f t="shared" si="4"/>
        <v/>
      </c>
      <c r="HA432" t="str">
        <f t="shared" si="4"/>
        <v/>
      </c>
      <c r="HB432" t="str">
        <f t="shared" si="4"/>
        <v/>
      </c>
      <c r="HC432" t="str">
        <f t="shared" si="4"/>
        <v/>
      </c>
      <c r="HD432" t="str">
        <f t="shared" si="4"/>
        <v/>
      </c>
      <c r="HE432" t="str">
        <f t="shared" si="4"/>
        <v/>
      </c>
      <c r="HF432" t="str">
        <f t="shared" si="4"/>
        <v/>
      </c>
      <c r="HG432" t="str">
        <f t="shared" si="4"/>
        <v/>
      </c>
    </row>
    <row r="433" spans="2:215" x14ac:dyDescent="0.25">
      <c r="B433" s="94">
        <v>21</v>
      </c>
      <c r="C433" t="s">
        <v>5980</v>
      </c>
      <c r="D433" s="54" t="s">
        <v>5968</v>
      </c>
      <c r="E433" s="65" t="s">
        <v>4229</v>
      </c>
      <c r="F433" s="65" t="s">
        <v>4229</v>
      </c>
      <c r="G433" s="65" t="s">
        <v>4229</v>
      </c>
      <c r="H433" s="65" t="s">
        <v>5164</v>
      </c>
      <c r="I433" s="65" t="s">
        <v>4229</v>
      </c>
      <c r="J433" s="65" t="s">
        <v>4229</v>
      </c>
      <c r="K433" s="65" t="s">
        <v>4229</v>
      </c>
      <c r="L433" s="65" t="s">
        <v>4229</v>
      </c>
      <c r="M433" s="65" t="s">
        <v>4229</v>
      </c>
      <c r="N433" s="65" t="s">
        <v>4229</v>
      </c>
      <c r="O433" s="65" t="s">
        <v>4229</v>
      </c>
      <c r="P433" s="65" t="s">
        <v>4229</v>
      </c>
      <c r="Q433" s="65" t="s">
        <v>4229</v>
      </c>
      <c r="R433" s="65" t="s">
        <v>4229</v>
      </c>
      <c r="S433" s="65" t="s">
        <v>4229</v>
      </c>
      <c r="T433" s="65" t="s">
        <v>4229</v>
      </c>
      <c r="U433" s="65" t="s">
        <v>4229</v>
      </c>
      <c r="V433" s="65" t="s">
        <v>4229</v>
      </c>
      <c r="W433" s="65" t="s">
        <v>4229</v>
      </c>
      <c r="X433" s="65" t="s">
        <v>4229</v>
      </c>
      <c r="Y433" s="65" t="s">
        <v>4229</v>
      </c>
      <c r="Z433" s="65" t="s">
        <v>4229</v>
      </c>
      <c r="AA433" s="65" t="s">
        <v>4229</v>
      </c>
      <c r="AB433" s="65" t="s">
        <v>4229</v>
      </c>
      <c r="AC433" s="65" t="s">
        <v>4229</v>
      </c>
      <c r="AD433" s="65" t="s">
        <v>4229</v>
      </c>
      <c r="AE433" s="65" t="s">
        <v>4229</v>
      </c>
      <c r="AF433" s="65" t="s">
        <v>4229</v>
      </c>
      <c r="AG433" s="65" t="s">
        <v>4229</v>
      </c>
      <c r="AH433" s="65" t="s">
        <v>4229</v>
      </c>
      <c r="AI433" s="65" t="s">
        <v>4229</v>
      </c>
      <c r="AJ433" s="65" t="s">
        <v>4229</v>
      </c>
      <c r="AK433" s="65" t="s">
        <v>4229</v>
      </c>
      <c r="AL433" s="65" t="s">
        <v>5969</v>
      </c>
      <c r="AM433" s="65" t="s">
        <v>4229</v>
      </c>
      <c r="AN433" s="65" t="s">
        <v>4229</v>
      </c>
      <c r="AO433" s="65" t="s">
        <v>4229</v>
      </c>
      <c r="AP433" s="65" t="s">
        <v>4229</v>
      </c>
      <c r="AQ433" s="65" t="s">
        <v>4229</v>
      </c>
      <c r="AR433" s="65" t="s">
        <v>4229</v>
      </c>
      <c r="AS433" s="65" t="s">
        <v>4229</v>
      </c>
      <c r="AT433" s="65" t="s">
        <v>4229</v>
      </c>
      <c r="AU433" s="65" t="s">
        <v>4229</v>
      </c>
      <c r="AV433" s="65" t="s">
        <v>4229</v>
      </c>
      <c r="AW433" s="65" t="s">
        <v>4229</v>
      </c>
      <c r="AX433" s="65" t="s">
        <v>4229</v>
      </c>
      <c r="AY433" s="65" t="s">
        <v>5431</v>
      </c>
      <c r="AZ433" s="65" t="s">
        <v>4229</v>
      </c>
      <c r="BA433" s="65" t="s">
        <v>4229</v>
      </c>
      <c r="BB433" s="65" t="s">
        <v>4229</v>
      </c>
      <c r="BC433" s="65" t="s">
        <v>4229</v>
      </c>
      <c r="BD433" s="65" t="s">
        <v>4229</v>
      </c>
      <c r="BE433" s="65" t="s">
        <v>4229</v>
      </c>
      <c r="BF433" s="65" t="s">
        <v>4229</v>
      </c>
      <c r="BG433" s="65" t="s">
        <v>4229</v>
      </c>
      <c r="BH433" s="65" t="s">
        <v>4229</v>
      </c>
      <c r="BI433" s="65" t="s">
        <v>4229</v>
      </c>
      <c r="BJ433" s="65" t="s">
        <v>4229</v>
      </c>
      <c r="BK433" s="65" t="s">
        <v>4229</v>
      </c>
      <c r="BL433" s="65" t="s">
        <v>4229</v>
      </c>
      <c r="BM433" s="65" t="s">
        <v>4229</v>
      </c>
      <c r="BN433" s="65" t="s">
        <v>4229</v>
      </c>
      <c r="BO433" s="65" t="s">
        <v>4229</v>
      </c>
      <c r="BP433" s="65" t="s">
        <v>4229</v>
      </c>
      <c r="BQ433" s="65" t="s">
        <v>4229</v>
      </c>
      <c r="BR433" s="65" t="s">
        <v>4229</v>
      </c>
      <c r="BS433" s="65" t="s">
        <v>4229</v>
      </c>
      <c r="BT433" s="65" t="s">
        <v>4229</v>
      </c>
      <c r="BU433" s="65" t="s">
        <v>4229</v>
      </c>
      <c r="BV433" s="65" t="s">
        <v>4229</v>
      </c>
      <c r="BW433" s="65" t="s">
        <v>4229</v>
      </c>
      <c r="BX433" s="65" t="s">
        <v>4229</v>
      </c>
      <c r="BY433" s="65" t="s">
        <v>4229</v>
      </c>
      <c r="BZ433" s="65" t="s">
        <v>4229</v>
      </c>
      <c r="CA433" s="65" t="s">
        <v>4229</v>
      </c>
      <c r="CB433" s="65" t="s">
        <v>4229</v>
      </c>
      <c r="CC433" s="65" t="s">
        <v>4229</v>
      </c>
      <c r="CD433" s="65" t="s">
        <v>4229</v>
      </c>
      <c r="CE433" s="65" t="s">
        <v>4229</v>
      </c>
      <c r="CF433" s="65" t="s">
        <v>4229</v>
      </c>
      <c r="CG433" s="65" t="s">
        <v>4229</v>
      </c>
      <c r="CH433" s="65" t="s">
        <v>4229</v>
      </c>
      <c r="CI433" s="65" t="s">
        <v>4229</v>
      </c>
      <c r="CJ433" s="65" t="s">
        <v>4229</v>
      </c>
      <c r="CK433" s="65" t="s">
        <v>4229</v>
      </c>
      <c r="CL433" s="65" t="s">
        <v>5970</v>
      </c>
      <c r="CM433" s="65" t="s">
        <v>4229</v>
      </c>
      <c r="CN433" s="65" t="s">
        <v>4229</v>
      </c>
      <c r="CO433" s="65" t="s">
        <v>4229</v>
      </c>
      <c r="CP433" s="65" t="s">
        <v>4229</v>
      </c>
      <c r="CQ433" s="65" t="s">
        <v>4229</v>
      </c>
      <c r="CR433" s="65" t="s">
        <v>4229</v>
      </c>
      <c r="CS433" s="65" t="s">
        <v>4229</v>
      </c>
      <c r="CT433" s="65" t="s">
        <v>4229</v>
      </c>
      <c r="CU433" s="65" t="s">
        <v>4229</v>
      </c>
      <c r="CV433" s="65" t="s">
        <v>4229</v>
      </c>
      <c r="CW433" s="65" t="s">
        <v>4229</v>
      </c>
      <c r="CX433" s="65" t="s">
        <v>4229</v>
      </c>
      <c r="CY433" s="65" t="s">
        <v>4229</v>
      </c>
      <c r="CZ433" s="65" t="s">
        <v>4229</v>
      </c>
      <c r="DA433" s="65" t="s">
        <v>4229</v>
      </c>
      <c r="DB433" s="65" t="s">
        <v>4229</v>
      </c>
      <c r="DC433" s="65" t="s">
        <v>5971</v>
      </c>
      <c r="DD433" s="65" t="s">
        <v>4229</v>
      </c>
      <c r="DE433" s="65" t="s">
        <v>4229</v>
      </c>
      <c r="DF433" s="65" t="s">
        <v>5972</v>
      </c>
      <c r="DG433" s="65" t="s">
        <v>4229</v>
      </c>
      <c r="DH433" s="65" t="s">
        <v>4229</v>
      </c>
      <c r="DI433" s="65" t="s">
        <v>4229</v>
      </c>
      <c r="DJ433" s="65" t="s">
        <v>4229</v>
      </c>
      <c r="DK433" s="65" t="s">
        <v>4229</v>
      </c>
      <c r="DL433" s="65" t="s">
        <v>4229</v>
      </c>
      <c r="DM433" s="65" t="s">
        <v>4229</v>
      </c>
      <c r="DN433" s="65" t="s">
        <v>4229</v>
      </c>
      <c r="DO433" s="65" t="s">
        <v>4229</v>
      </c>
      <c r="DP433" s="65" t="s">
        <v>4229</v>
      </c>
      <c r="DQ433" s="65" t="s">
        <v>4229</v>
      </c>
      <c r="DR433" s="65" t="s">
        <v>4229</v>
      </c>
      <c r="DS433" s="65" t="s">
        <v>4229</v>
      </c>
      <c r="DT433" s="65" t="s">
        <v>4229</v>
      </c>
      <c r="DU433" s="65" t="s">
        <v>4229</v>
      </c>
      <c r="DV433" s="65" t="s">
        <v>4229</v>
      </c>
      <c r="DW433" s="65" t="s">
        <v>4229</v>
      </c>
      <c r="DX433" s="65" t="s">
        <v>4229</v>
      </c>
      <c r="DY433" s="65" t="s">
        <v>4229</v>
      </c>
      <c r="DZ433" s="65" t="s">
        <v>4229</v>
      </c>
      <c r="EA433" s="65" t="s">
        <v>5547</v>
      </c>
      <c r="EB433" s="65" t="s">
        <v>4229</v>
      </c>
      <c r="EC433" s="65" t="s">
        <v>4229</v>
      </c>
      <c r="ED433" s="65" t="s">
        <v>4229</v>
      </c>
      <c r="EE433" s="65" t="s">
        <v>4229</v>
      </c>
      <c r="EF433" s="65" t="s">
        <v>4229</v>
      </c>
      <c r="EG433" s="65" t="s">
        <v>5973</v>
      </c>
      <c r="EH433" s="65" t="s">
        <v>4229</v>
      </c>
      <c r="EI433" s="65" t="s">
        <v>4229</v>
      </c>
      <c r="EJ433" s="65" t="s">
        <v>5302</v>
      </c>
      <c r="EK433" s="65" t="s">
        <v>4229</v>
      </c>
      <c r="EL433" s="65" t="s">
        <v>4229</v>
      </c>
      <c r="EM433" s="65" t="s">
        <v>4229</v>
      </c>
      <c r="EN433" s="65" t="s">
        <v>4229</v>
      </c>
      <c r="EO433" s="65" t="s">
        <v>4229</v>
      </c>
      <c r="EP433" s="65" t="s">
        <v>4229</v>
      </c>
      <c r="EQ433" s="65" t="s">
        <v>4229</v>
      </c>
      <c r="ER433" s="65" t="s">
        <v>4229</v>
      </c>
      <c r="ES433" s="65" t="s">
        <v>4229</v>
      </c>
      <c r="ET433" s="65" t="s">
        <v>4229</v>
      </c>
      <c r="EU433" s="65" t="s">
        <v>4229</v>
      </c>
      <c r="EV433" s="65" t="s">
        <v>4229</v>
      </c>
      <c r="EW433" s="65" t="s">
        <v>4229</v>
      </c>
      <c r="EX433" s="65" t="s">
        <v>4229</v>
      </c>
      <c r="EY433" s="65" t="s">
        <v>4229</v>
      </c>
      <c r="EZ433" s="65" t="s">
        <v>4229</v>
      </c>
      <c r="FA433" s="65" t="s">
        <v>4229</v>
      </c>
      <c r="FB433" s="65" t="s">
        <v>4229</v>
      </c>
      <c r="FC433" s="65" t="s">
        <v>4229</v>
      </c>
      <c r="FD433" s="65" t="s">
        <v>4229</v>
      </c>
      <c r="FE433" s="65" t="s">
        <v>4229</v>
      </c>
      <c r="FF433" s="65" t="s">
        <v>4229</v>
      </c>
      <c r="FG433" s="65" t="s">
        <v>4229</v>
      </c>
      <c r="FH433" s="65" t="s">
        <v>4229</v>
      </c>
      <c r="FI433" s="65" t="s">
        <v>4229</v>
      </c>
      <c r="FJ433" s="65" t="s">
        <v>4229</v>
      </c>
      <c r="FK433" s="65" t="s">
        <v>4229</v>
      </c>
      <c r="FL433" s="65" t="s">
        <v>4229</v>
      </c>
      <c r="FM433" s="65" t="s">
        <v>4229</v>
      </c>
      <c r="FN433" s="65" t="s">
        <v>4229</v>
      </c>
      <c r="FO433" s="65" t="s">
        <v>4229</v>
      </c>
      <c r="FP433" s="65" t="s">
        <v>4229</v>
      </c>
      <c r="FQ433" s="65" t="s">
        <v>4229</v>
      </c>
      <c r="FR433" s="65" t="s">
        <v>4229</v>
      </c>
      <c r="FS433" s="65" t="s">
        <v>4229</v>
      </c>
      <c r="FT433" s="65" t="s">
        <v>4229</v>
      </c>
      <c r="FU433" s="65" t="s">
        <v>4229</v>
      </c>
      <c r="FV433" s="65" t="s">
        <v>4229</v>
      </c>
      <c r="FW433" s="65" t="s">
        <v>4229</v>
      </c>
      <c r="FX433" s="65" t="s">
        <v>4229</v>
      </c>
      <c r="FY433" s="65" t="s">
        <v>4229</v>
      </c>
      <c r="FZ433" s="65" t="s">
        <v>4229</v>
      </c>
      <c r="GA433" s="65" t="s">
        <v>4229</v>
      </c>
      <c r="GB433" s="65" t="s">
        <v>4229</v>
      </c>
      <c r="GC433" s="65" t="s">
        <v>4229</v>
      </c>
      <c r="GD433" s="65" t="s">
        <v>4229</v>
      </c>
      <c r="GE433" s="65" t="s">
        <v>4229</v>
      </c>
      <c r="GF433" s="65" t="s">
        <v>4229</v>
      </c>
      <c r="GG433" s="65" t="s">
        <v>4229</v>
      </c>
      <c r="GH433" s="65" t="s">
        <v>4229</v>
      </c>
      <c r="GI433" s="65" t="s">
        <v>4229</v>
      </c>
      <c r="GJ433" s="65" t="s">
        <v>4229</v>
      </c>
      <c r="GK433" s="65" t="s">
        <v>4229</v>
      </c>
      <c r="GL433" s="65" t="s">
        <v>4229</v>
      </c>
      <c r="GM433" s="65" t="s">
        <v>4229</v>
      </c>
      <c r="GN433" s="65" t="s">
        <v>4229</v>
      </c>
      <c r="GO433" s="65" t="s">
        <v>4229</v>
      </c>
      <c r="GP433" s="65" t="s">
        <v>4229</v>
      </c>
      <c r="GQ433" s="55" t="s">
        <v>4229</v>
      </c>
      <c r="GR433" t="str">
        <f t="shared" si="4"/>
        <v/>
      </c>
      <c r="GS433" t="str">
        <f t="shared" si="4"/>
        <v/>
      </c>
      <c r="GT433" t="str">
        <f t="shared" si="4"/>
        <v/>
      </c>
      <c r="GU433" t="str">
        <f t="shared" si="4"/>
        <v/>
      </c>
      <c r="GV433" t="str">
        <f t="shared" si="4"/>
        <v/>
      </c>
      <c r="GW433" t="str">
        <f t="shared" si="4"/>
        <v/>
      </c>
      <c r="GX433" t="str">
        <f t="shared" si="4"/>
        <v/>
      </c>
      <c r="GY433" t="str">
        <f t="shared" si="4"/>
        <v/>
      </c>
      <c r="GZ433" t="str">
        <f t="shared" si="4"/>
        <v/>
      </c>
      <c r="HA433" t="str">
        <f t="shared" si="4"/>
        <v/>
      </c>
      <c r="HB433" t="str">
        <f t="shared" si="4"/>
        <v/>
      </c>
      <c r="HC433" t="str">
        <f t="shared" si="4"/>
        <v/>
      </c>
      <c r="HD433" t="str">
        <f t="shared" si="4"/>
        <v/>
      </c>
      <c r="HE433" t="str">
        <f t="shared" si="4"/>
        <v/>
      </c>
      <c r="HF433" t="str">
        <f t="shared" si="4"/>
        <v/>
      </c>
      <c r="HG433" t="str">
        <f t="shared" si="4"/>
        <v/>
      </c>
    </row>
    <row r="434" spans="2:215" x14ac:dyDescent="0.25">
      <c r="B434" s="94">
        <v>22</v>
      </c>
      <c r="C434" t="s">
        <v>5980</v>
      </c>
      <c r="D434" s="54" t="s">
        <v>4229</v>
      </c>
      <c r="E434" s="65" t="s">
        <v>4229</v>
      </c>
      <c r="F434" s="65" t="s">
        <v>4229</v>
      </c>
      <c r="G434" s="65" t="s">
        <v>4229</v>
      </c>
      <c r="H434" s="65" t="s">
        <v>5962</v>
      </c>
      <c r="I434" s="65" t="s">
        <v>4229</v>
      </c>
      <c r="J434" s="65" t="s">
        <v>4229</v>
      </c>
      <c r="K434" s="65" t="s">
        <v>4229</v>
      </c>
      <c r="L434" s="65" t="s">
        <v>4229</v>
      </c>
      <c r="M434" s="65" t="s">
        <v>4229</v>
      </c>
      <c r="N434" s="65" t="s">
        <v>4229</v>
      </c>
      <c r="O434" s="65" t="s">
        <v>4229</v>
      </c>
      <c r="P434" s="65" t="s">
        <v>4229</v>
      </c>
      <c r="Q434" s="65" t="s">
        <v>4229</v>
      </c>
      <c r="R434" s="65" t="s">
        <v>4229</v>
      </c>
      <c r="S434" s="65" t="s">
        <v>4229</v>
      </c>
      <c r="T434" s="65" t="s">
        <v>4229</v>
      </c>
      <c r="U434" s="65" t="s">
        <v>4229</v>
      </c>
      <c r="V434" s="65" t="s">
        <v>4229</v>
      </c>
      <c r="W434" s="65" t="s">
        <v>4229</v>
      </c>
      <c r="X434" s="65" t="s">
        <v>4229</v>
      </c>
      <c r="Y434" s="65" t="s">
        <v>4229</v>
      </c>
      <c r="Z434" s="65" t="s">
        <v>4229</v>
      </c>
      <c r="AA434" s="65" t="s">
        <v>4229</v>
      </c>
      <c r="AB434" s="65" t="s">
        <v>4229</v>
      </c>
      <c r="AC434" s="65" t="s">
        <v>4229</v>
      </c>
      <c r="AD434" s="65" t="s">
        <v>4229</v>
      </c>
      <c r="AE434" s="65" t="s">
        <v>4229</v>
      </c>
      <c r="AF434" s="65" t="s">
        <v>4229</v>
      </c>
      <c r="AG434" s="65" t="s">
        <v>4229</v>
      </c>
      <c r="AH434" s="65" t="s">
        <v>4229</v>
      </c>
      <c r="AI434" s="65" t="s">
        <v>4229</v>
      </c>
      <c r="AJ434" s="65" t="s">
        <v>4229</v>
      </c>
      <c r="AK434" s="65" t="s">
        <v>4229</v>
      </c>
      <c r="AL434" s="65" t="s">
        <v>5963</v>
      </c>
      <c r="AM434" s="65" t="s">
        <v>4229</v>
      </c>
      <c r="AN434" s="65" t="s">
        <v>4229</v>
      </c>
      <c r="AO434" s="65" t="s">
        <v>4229</v>
      </c>
      <c r="AP434" s="65" t="s">
        <v>4229</v>
      </c>
      <c r="AQ434" s="65" t="s">
        <v>4229</v>
      </c>
      <c r="AR434" s="65" t="s">
        <v>4229</v>
      </c>
      <c r="AS434" s="65" t="s">
        <v>4229</v>
      </c>
      <c r="AT434" s="65" t="s">
        <v>4229</v>
      </c>
      <c r="AU434" s="65" t="s">
        <v>4229</v>
      </c>
      <c r="AV434" s="65" t="s">
        <v>4229</v>
      </c>
      <c r="AW434" s="65" t="s">
        <v>4229</v>
      </c>
      <c r="AX434" s="65" t="s">
        <v>4229</v>
      </c>
      <c r="AY434" s="65" t="s">
        <v>4229</v>
      </c>
      <c r="AZ434" s="65" t="s">
        <v>4229</v>
      </c>
      <c r="BA434" s="65" t="s">
        <v>4229</v>
      </c>
      <c r="BB434" s="65" t="s">
        <v>4229</v>
      </c>
      <c r="BC434" s="65" t="s">
        <v>4229</v>
      </c>
      <c r="BD434" s="65" t="s">
        <v>4229</v>
      </c>
      <c r="BE434" s="65" t="s">
        <v>4229</v>
      </c>
      <c r="BF434" s="65" t="s">
        <v>4229</v>
      </c>
      <c r="BG434" s="65" t="s">
        <v>4229</v>
      </c>
      <c r="BH434" s="65" t="s">
        <v>4229</v>
      </c>
      <c r="BI434" s="65" t="s">
        <v>4229</v>
      </c>
      <c r="BJ434" s="65" t="s">
        <v>4229</v>
      </c>
      <c r="BK434" s="65" t="s">
        <v>4229</v>
      </c>
      <c r="BL434" s="65" t="s">
        <v>4229</v>
      </c>
      <c r="BM434" s="65" t="s">
        <v>4229</v>
      </c>
      <c r="BN434" s="65" t="s">
        <v>4229</v>
      </c>
      <c r="BO434" s="65" t="s">
        <v>4229</v>
      </c>
      <c r="BP434" s="65" t="s">
        <v>4229</v>
      </c>
      <c r="BQ434" s="65" t="s">
        <v>4229</v>
      </c>
      <c r="BR434" s="65" t="s">
        <v>4229</v>
      </c>
      <c r="BS434" s="65" t="s">
        <v>4229</v>
      </c>
      <c r="BT434" s="65" t="s">
        <v>4229</v>
      </c>
      <c r="BU434" s="65" t="s">
        <v>4229</v>
      </c>
      <c r="BV434" s="65" t="s">
        <v>4229</v>
      </c>
      <c r="BW434" s="65" t="s">
        <v>4229</v>
      </c>
      <c r="BX434" s="65" t="s">
        <v>4229</v>
      </c>
      <c r="BY434" s="65" t="s">
        <v>4229</v>
      </c>
      <c r="BZ434" s="65" t="s">
        <v>4229</v>
      </c>
      <c r="CA434" s="65" t="s">
        <v>4229</v>
      </c>
      <c r="CB434" s="65" t="s">
        <v>4229</v>
      </c>
      <c r="CC434" s="65" t="s">
        <v>4229</v>
      </c>
      <c r="CD434" s="65" t="s">
        <v>4229</v>
      </c>
      <c r="CE434" s="65" t="s">
        <v>4229</v>
      </c>
      <c r="CF434" s="65" t="s">
        <v>4229</v>
      </c>
      <c r="CG434" s="65" t="s">
        <v>4229</v>
      </c>
      <c r="CH434" s="65" t="s">
        <v>4229</v>
      </c>
      <c r="CI434" s="65" t="s">
        <v>4229</v>
      </c>
      <c r="CJ434" s="65" t="s">
        <v>4229</v>
      </c>
      <c r="CK434" s="65" t="s">
        <v>4229</v>
      </c>
      <c r="CL434" s="65" t="s">
        <v>4229</v>
      </c>
      <c r="CM434" s="65" t="s">
        <v>4229</v>
      </c>
      <c r="CN434" s="65" t="s">
        <v>4229</v>
      </c>
      <c r="CO434" s="65" t="s">
        <v>4229</v>
      </c>
      <c r="CP434" s="65" t="s">
        <v>4229</v>
      </c>
      <c r="CQ434" s="65" t="s">
        <v>4229</v>
      </c>
      <c r="CR434" s="65" t="s">
        <v>4229</v>
      </c>
      <c r="CS434" s="65" t="s">
        <v>4229</v>
      </c>
      <c r="CT434" s="65" t="s">
        <v>4229</v>
      </c>
      <c r="CU434" s="65" t="s">
        <v>4229</v>
      </c>
      <c r="CV434" s="65" t="s">
        <v>4229</v>
      </c>
      <c r="CW434" s="65" t="s">
        <v>4229</v>
      </c>
      <c r="CX434" s="65" t="s">
        <v>4229</v>
      </c>
      <c r="CY434" s="65" t="s">
        <v>4229</v>
      </c>
      <c r="CZ434" s="65" t="s">
        <v>4229</v>
      </c>
      <c r="DA434" s="65" t="s">
        <v>4229</v>
      </c>
      <c r="DB434" s="65" t="s">
        <v>4229</v>
      </c>
      <c r="DC434" s="65" t="s">
        <v>5964</v>
      </c>
      <c r="DD434" s="65" t="s">
        <v>4229</v>
      </c>
      <c r="DE434" s="65" t="s">
        <v>4229</v>
      </c>
      <c r="DF434" s="65" t="s">
        <v>5965</v>
      </c>
      <c r="DG434" s="65" t="s">
        <v>4229</v>
      </c>
      <c r="DH434" s="65" t="s">
        <v>4229</v>
      </c>
      <c r="DI434" s="65" t="s">
        <v>4229</v>
      </c>
      <c r="DJ434" s="65" t="s">
        <v>4229</v>
      </c>
      <c r="DK434" s="65" t="s">
        <v>4229</v>
      </c>
      <c r="DL434" s="65" t="s">
        <v>4229</v>
      </c>
      <c r="DM434" s="65" t="s">
        <v>4229</v>
      </c>
      <c r="DN434" s="65" t="s">
        <v>4229</v>
      </c>
      <c r="DO434" s="65" t="s">
        <v>4229</v>
      </c>
      <c r="DP434" s="65" t="s">
        <v>4229</v>
      </c>
      <c r="DQ434" s="65" t="s">
        <v>4229</v>
      </c>
      <c r="DR434" s="65" t="s">
        <v>4229</v>
      </c>
      <c r="DS434" s="65" t="s">
        <v>4229</v>
      </c>
      <c r="DT434" s="65" t="s">
        <v>4229</v>
      </c>
      <c r="DU434" s="65" t="s">
        <v>4229</v>
      </c>
      <c r="DV434" s="65" t="s">
        <v>4229</v>
      </c>
      <c r="DW434" s="65" t="s">
        <v>4229</v>
      </c>
      <c r="DX434" s="65" t="s">
        <v>4229</v>
      </c>
      <c r="DY434" s="65" t="s">
        <v>4229</v>
      </c>
      <c r="DZ434" s="65" t="s">
        <v>4229</v>
      </c>
      <c r="EA434" s="65" t="s">
        <v>5302</v>
      </c>
      <c r="EB434" s="65" t="s">
        <v>4229</v>
      </c>
      <c r="EC434" s="65" t="s">
        <v>4229</v>
      </c>
      <c r="ED434" s="65" t="s">
        <v>4229</v>
      </c>
      <c r="EE434" s="65" t="s">
        <v>4229</v>
      </c>
      <c r="EF434" s="65" t="s">
        <v>4229</v>
      </c>
      <c r="EG434" s="65" t="s">
        <v>5966</v>
      </c>
      <c r="EH434" s="65" t="s">
        <v>4229</v>
      </c>
      <c r="EI434" s="65" t="s">
        <v>4229</v>
      </c>
      <c r="EJ434" s="65" t="s">
        <v>5967</v>
      </c>
      <c r="EK434" s="65" t="s">
        <v>4229</v>
      </c>
      <c r="EL434" s="65" t="s">
        <v>4229</v>
      </c>
      <c r="EM434" s="65" t="s">
        <v>4229</v>
      </c>
      <c r="EN434" s="65" t="s">
        <v>4229</v>
      </c>
      <c r="EO434" s="65" t="s">
        <v>4229</v>
      </c>
      <c r="EP434" s="65" t="s">
        <v>4229</v>
      </c>
      <c r="EQ434" s="65" t="s">
        <v>4229</v>
      </c>
      <c r="ER434" s="65" t="s">
        <v>4229</v>
      </c>
      <c r="ES434" s="65" t="s">
        <v>4229</v>
      </c>
      <c r="ET434" s="65" t="s">
        <v>4229</v>
      </c>
      <c r="EU434" s="65" t="s">
        <v>4229</v>
      </c>
      <c r="EV434" s="65" t="s">
        <v>4229</v>
      </c>
      <c r="EW434" s="65" t="s">
        <v>4229</v>
      </c>
      <c r="EX434" s="65" t="s">
        <v>4229</v>
      </c>
      <c r="EY434" s="65" t="s">
        <v>4229</v>
      </c>
      <c r="EZ434" s="65" t="s">
        <v>4229</v>
      </c>
      <c r="FA434" s="65" t="s">
        <v>4229</v>
      </c>
      <c r="FB434" s="65" t="s">
        <v>4229</v>
      </c>
      <c r="FC434" s="65" t="s">
        <v>4229</v>
      </c>
      <c r="FD434" s="65" t="s">
        <v>4229</v>
      </c>
      <c r="FE434" s="65" t="s">
        <v>4229</v>
      </c>
      <c r="FF434" s="65" t="s">
        <v>4229</v>
      </c>
      <c r="FG434" s="65" t="s">
        <v>4229</v>
      </c>
      <c r="FH434" s="65" t="s">
        <v>4229</v>
      </c>
      <c r="FI434" s="65" t="s">
        <v>4229</v>
      </c>
      <c r="FJ434" s="65" t="s">
        <v>4229</v>
      </c>
      <c r="FK434" s="65" t="s">
        <v>4229</v>
      </c>
      <c r="FL434" s="65" t="s">
        <v>4229</v>
      </c>
      <c r="FM434" s="65" t="s">
        <v>4229</v>
      </c>
      <c r="FN434" s="65" t="s">
        <v>4229</v>
      </c>
      <c r="FO434" s="65" t="s">
        <v>4229</v>
      </c>
      <c r="FP434" s="65" t="s">
        <v>4229</v>
      </c>
      <c r="FQ434" s="65" t="s">
        <v>4229</v>
      </c>
      <c r="FR434" s="65" t="s">
        <v>4229</v>
      </c>
      <c r="FS434" s="65" t="s">
        <v>4229</v>
      </c>
      <c r="FT434" s="65" t="s">
        <v>4229</v>
      </c>
      <c r="FU434" s="65" t="s">
        <v>4229</v>
      </c>
      <c r="FV434" s="65" t="s">
        <v>4229</v>
      </c>
      <c r="FW434" s="65" t="s">
        <v>4229</v>
      </c>
      <c r="FX434" s="65" t="s">
        <v>4229</v>
      </c>
      <c r="FY434" s="65" t="s">
        <v>4229</v>
      </c>
      <c r="FZ434" s="65" t="s">
        <v>4229</v>
      </c>
      <c r="GA434" s="65" t="s">
        <v>4229</v>
      </c>
      <c r="GB434" s="65" t="s">
        <v>4229</v>
      </c>
      <c r="GC434" s="65" t="s">
        <v>4229</v>
      </c>
      <c r="GD434" s="65" t="s">
        <v>4229</v>
      </c>
      <c r="GE434" s="65" t="s">
        <v>4229</v>
      </c>
      <c r="GF434" s="65" t="s">
        <v>4229</v>
      </c>
      <c r="GG434" s="65" t="s">
        <v>4229</v>
      </c>
      <c r="GH434" s="65" t="s">
        <v>4229</v>
      </c>
      <c r="GI434" s="65" t="s">
        <v>4229</v>
      </c>
      <c r="GJ434" s="65" t="s">
        <v>4229</v>
      </c>
      <c r="GK434" s="65" t="s">
        <v>4229</v>
      </c>
      <c r="GL434" s="65" t="s">
        <v>4229</v>
      </c>
      <c r="GM434" s="65" t="s">
        <v>4229</v>
      </c>
      <c r="GN434" s="65" t="s">
        <v>4229</v>
      </c>
      <c r="GO434" s="65" t="s">
        <v>4229</v>
      </c>
      <c r="GP434" s="65" t="s">
        <v>4229</v>
      </c>
      <c r="GQ434" s="55" t="s">
        <v>4229</v>
      </c>
      <c r="GR434" t="str">
        <f t="shared" si="4"/>
        <v/>
      </c>
      <c r="GS434" t="str">
        <f t="shared" si="4"/>
        <v/>
      </c>
      <c r="GT434" t="str">
        <f t="shared" si="4"/>
        <v/>
      </c>
      <c r="GU434" t="str">
        <f t="shared" si="4"/>
        <v/>
      </c>
      <c r="GV434" t="str">
        <f t="shared" si="4"/>
        <v/>
      </c>
      <c r="GW434" t="str">
        <f t="shared" si="4"/>
        <v/>
      </c>
      <c r="GX434" t="str">
        <f t="shared" si="4"/>
        <v/>
      </c>
      <c r="GY434" t="str">
        <f t="shared" si="4"/>
        <v/>
      </c>
      <c r="GZ434" t="str">
        <f t="shared" si="4"/>
        <v/>
      </c>
      <c r="HA434" t="str">
        <f t="shared" si="4"/>
        <v/>
      </c>
      <c r="HB434" t="str">
        <f t="shared" si="4"/>
        <v/>
      </c>
      <c r="HC434" t="str">
        <f t="shared" si="4"/>
        <v/>
      </c>
      <c r="HD434" t="str">
        <f t="shared" si="4"/>
        <v/>
      </c>
      <c r="HE434" t="str">
        <f t="shared" si="4"/>
        <v/>
      </c>
      <c r="HF434" t="str">
        <f t="shared" si="4"/>
        <v/>
      </c>
      <c r="HG434" t="str">
        <f t="shared" si="4"/>
        <v/>
      </c>
    </row>
    <row r="435" spans="2:215" x14ac:dyDescent="0.25">
      <c r="B435" s="94">
        <v>23</v>
      </c>
      <c r="C435" t="s">
        <v>5980</v>
      </c>
      <c r="D435" s="54" t="s">
        <v>4229</v>
      </c>
      <c r="E435" s="65" t="s">
        <v>4229</v>
      </c>
      <c r="F435" s="65" t="s">
        <v>4229</v>
      </c>
      <c r="G435" s="65" t="s">
        <v>4229</v>
      </c>
      <c r="H435" s="65" t="s">
        <v>5956</v>
      </c>
      <c r="I435" s="65" t="s">
        <v>4229</v>
      </c>
      <c r="J435" s="65" t="s">
        <v>4229</v>
      </c>
      <c r="K435" s="65" t="s">
        <v>4229</v>
      </c>
      <c r="L435" s="65" t="s">
        <v>4229</v>
      </c>
      <c r="M435" s="65" t="s">
        <v>4229</v>
      </c>
      <c r="N435" s="65" t="s">
        <v>4229</v>
      </c>
      <c r="O435" s="65" t="s">
        <v>4229</v>
      </c>
      <c r="P435" s="65" t="s">
        <v>4229</v>
      </c>
      <c r="Q435" s="65" t="s">
        <v>4229</v>
      </c>
      <c r="R435" s="65" t="s">
        <v>4229</v>
      </c>
      <c r="S435" s="65" t="s">
        <v>4229</v>
      </c>
      <c r="T435" s="65" t="s">
        <v>4229</v>
      </c>
      <c r="U435" s="65" t="s">
        <v>4229</v>
      </c>
      <c r="V435" s="65" t="s">
        <v>4229</v>
      </c>
      <c r="W435" s="65" t="s">
        <v>4229</v>
      </c>
      <c r="X435" s="65" t="s">
        <v>4229</v>
      </c>
      <c r="Y435" s="65" t="s">
        <v>4229</v>
      </c>
      <c r="Z435" s="65" t="s">
        <v>4229</v>
      </c>
      <c r="AA435" s="65" t="s">
        <v>4229</v>
      </c>
      <c r="AB435" s="65" t="s">
        <v>4229</v>
      </c>
      <c r="AC435" s="65" t="s">
        <v>4229</v>
      </c>
      <c r="AD435" s="65" t="s">
        <v>4229</v>
      </c>
      <c r="AE435" s="65" t="s">
        <v>4229</v>
      </c>
      <c r="AF435" s="65" t="s">
        <v>4229</v>
      </c>
      <c r="AG435" s="65" t="s">
        <v>4229</v>
      </c>
      <c r="AH435" s="65" t="s">
        <v>4229</v>
      </c>
      <c r="AI435" s="65" t="s">
        <v>4229</v>
      </c>
      <c r="AJ435" s="65" t="s">
        <v>4229</v>
      </c>
      <c r="AK435" s="65" t="s">
        <v>4229</v>
      </c>
      <c r="AL435" s="65" t="s">
        <v>5957</v>
      </c>
      <c r="AM435" s="65" t="s">
        <v>4229</v>
      </c>
      <c r="AN435" s="65" t="s">
        <v>4229</v>
      </c>
      <c r="AO435" s="65" t="s">
        <v>4229</v>
      </c>
      <c r="AP435" s="65" t="s">
        <v>4229</v>
      </c>
      <c r="AQ435" s="65" t="s">
        <v>4229</v>
      </c>
      <c r="AR435" s="65" t="s">
        <v>4229</v>
      </c>
      <c r="AS435" s="65" t="s">
        <v>4229</v>
      </c>
      <c r="AT435" s="65" t="s">
        <v>4229</v>
      </c>
      <c r="AU435" s="65" t="s">
        <v>4229</v>
      </c>
      <c r="AV435" s="65" t="s">
        <v>4229</v>
      </c>
      <c r="AW435" s="65" t="s">
        <v>4229</v>
      </c>
      <c r="AX435" s="65" t="s">
        <v>4229</v>
      </c>
      <c r="AY435" s="65" t="s">
        <v>4229</v>
      </c>
      <c r="AZ435" s="65" t="s">
        <v>4229</v>
      </c>
      <c r="BA435" s="65" t="s">
        <v>4229</v>
      </c>
      <c r="BB435" s="65" t="s">
        <v>4229</v>
      </c>
      <c r="BC435" s="65" t="s">
        <v>4229</v>
      </c>
      <c r="BD435" s="65" t="s">
        <v>4229</v>
      </c>
      <c r="BE435" s="65" t="s">
        <v>4229</v>
      </c>
      <c r="BF435" s="65" t="s">
        <v>4229</v>
      </c>
      <c r="BG435" s="65" t="s">
        <v>4229</v>
      </c>
      <c r="BH435" s="65" t="s">
        <v>4229</v>
      </c>
      <c r="BI435" s="65" t="s">
        <v>4229</v>
      </c>
      <c r="BJ435" s="65" t="s">
        <v>4229</v>
      </c>
      <c r="BK435" s="65" t="s">
        <v>4229</v>
      </c>
      <c r="BL435" s="65" t="s">
        <v>4229</v>
      </c>
      <c r="BM435" s="65" t="s">
        <v>4229</v>
      </c>
      <c r="BN435" s="65" t="s">
        <v>4229</v>
      </c>
      <c r="BO435" s="65" t="s">
        <v>4229</v>
      </c>
      <c r="BP435" s="65" t="s">
        <v>4229</v>
      </c>
      <c r="BQ435" s="65" t="s">
        <v>4229</v>
      </c>
      <c r="BR435" s="65" t="s">
        <v>4229</v>
      </c>
      <c r="BS435" s="65" t="s">
        <v>4229</v>
      </c>
      <c r="BT435" s="65" t="s">
        <v>4229</v>
      </c>
      <c r="BU435" s="65" t="s">
        <v>4229</v>
      </c>
      <c r="BV435" s="65" t="s">
        <v>4229</v>
      </c>
      <c r="BW435" s="65" t="s">
        <v>4229</v>
      </c>
      <c r="BX435" s="65" t="s">
        <v>4229</v>
      </c>
      <c r="BY435" s="65" t="s">
        <v>4229</v>
      </c>
      <c r="BZ435" s="65" t="s">
        <v>4229</v>
      </c>
      <c r="CA435" s="65" t="s">
        <v>4229</v>
      </c>
      <c r="CB435" s="65" t="s">
        <v>4229</v>
      </c>
      <c r="CC435" s="65" t="s">
        <v>4229</v>
      </c>
      <c r="CD435" s="65" t="s">
        <v>4229</v>
      </c>
      <c r="CE435" s="65" t="s">
        <v>4229</v>
      </c>
      <c r="CF435" s="65" t="s">
        <v>4229</v>
      </c>
      <c r="CG435" s="65" t="s">
        <v>4229</v>
      </c>
      <c r="CH435" s="65" t="s">
        <v>4229</v>
      </c>
      <c r="CI435" s="65" t="s">
        <v>4229</v>
      </c>
      <c r="CJ435" s="65" t="s">
        <v>4229</v>
      </c>
      <c r="CK435" s="65" t="s">
        <v>4229</v>
      </c>
      <c r="CL435" s="65" t="s">
        <v>4229</v>
      </c>
      <c r="CM435" s="65" t="s">
        <v>4229</v>
      </c>
      <c r="CN435" s="65" t="s">
        <v>4229</v>
      </c>
      <c r="CO435" s="65" t="s">
        <v>4229</v>
      </c>
      <c r="CP435" s="65" t="s">
        <v>4229</v>
      </c>
      <c r="CQ435" s="65" t="s">
        <v>4229</v>
      </c>
      <c r="CR435" s="65" t="s">
        <v>4229</v>
      </c>
      <c r="CS435" s="65" t="s">
        <v>4229</v>
      </c>
      <c r="CT435" s="65" t="s">
        <v>4229</v>
      </c>
      <c r="CU435" s="65" t="s">
        <v>4229</v>
      </c>
      <c r="CV435" s="65" t="s">
        <v>4229</v>
      </c>
      <c r="CW435" s="65" t="s">
        <v>4229</v>
      </c>
      <c r="CX435" s="65" t="s">
        <v>4229</v>
      </c>
      <c r="CY435" s="65" t="s">
        <v>4229</v>
      </c>
      <c r="CZ435" s="65" t="s">
        <v>4229</v>
      </c>
      <c r="DA435" s="65" t="s">
        <v>4229</v>
      </c>
      <c r="DB435" s="65" t="s">
        <v>4229</v>
      </c>
      <c r="DC435" s="65" t="s">
        <v>5958</v>
      </c>
      <c r="DD435" s="65" t="s">
        <v>4229</v>
      </c>
      <c r="DE435" s="65" t="s">
        <v>4229</v>
      </c>
      <c r="DF435" s="65" t="s">
        <v>5163</v>
      </c>
      <c r="DG435" s="65" t="s">
        <v>4229</v>
      </c>
      <c r="DH435" s="65" t="s">
        <v>4229</v>
      </c>
      <c r="DI435" s="65" t="s">
        <v>4229</v>
      </c>
      <c r="DJ435" s="65" t="s">
        <v>4229</v>
      </c>
      <c r="DK435" s="65" t="s">
        <v>4229</v>
      </c>
      <c r="DL435" s="65" t="s">
        <v>4229</v>
      </c>
      <c r="DM435" s="65" t="s">
        <v>4229</v>
      </c>
      <c r="DN435" s="65" t="s">
        <v>4229</v>
      </c>
      <c r="DO435" s="65" t="s">
        <v>4229</v>
      </c>
      <c r="DP435" s="65" t="s">
        <v>4229</v>
      </c>
      <c r="DQ435" s="65" t="s">
        <v>4229</v>
      </c>
      <c r="DR435" s="65" t="s">
        <v>4229</v>
      </c>
      <c r="DS435" s="65" t="s">
        <v>4229</v>
      </c>
      <c r="DT435" s="65" t="s">
        <v>4229</v>
      </c>
      <c r="DU435" s="65" t="s">
        <v>4229</v>
      </c>
      <c r="DV435" s="65" t="s">
        <v>4229</v>
      </c>
      <c r="DW435" s="65" t="s">
        <v>4229</v>
      </c>
      <c r="DX435" s="65" t="s">
        <v>4229</v>
      </c>
      <c r="DY435" s="65" t="s">
        <v>4229</v>
      </c>
      <c r="DZ435" s="65" t="s">
        <v>4229</v>
      </c>
      <c r="EA435" s="65" t="s">
        <v>5959</v>
      </c>
      <c r="EB435" s="65" t="s">
        <v>4229</v>
      </c>
      <c r="EC435" s="65" t="s">
        <v>4229</v>
      </c>
      <c r="ED435" s="65" t="s">
        <v>4229</v>
      </c>
      <c r="EE435" s="65" t="s">
        <v>4229</v>
      </c>
      <c r="EF435" s="65" t="s">
        <v>4229</v>
      </c>
      <c r="EG435" s="65" t="s">
        <v>5960</v>
      </c>
      <c r="EH435" s="65" t="s">
        <v>4229</v>
      </c>
      <c r="EI435" s="65" t="s">
        <v>4229</v>
      </c>
      <c r="EJ435" s="65" t="s">
        <v>5961</v>
      </c>
      <c r="EK435" s="65" t="s">
        <v>4229</v>
      </c>
      <c r="EL435" s="65" t="s">
        <v>4229</v>
      </c>
      <c r="EM435" s="65" t="s">
        <v>4229</v>
      </c>
      <c r="EN435" s="65" t="s">
        <v>4229</v>
      </c>
      <c r="EO435" s="65" t="s">
        <v>4229</v>
      </c>
      <c r="EP435" s="65" t="s">
        <v>4229</v>
      </c>
      <c r="EQ435" s="65" t="s">
        <v>4229</v>
      </c>
      <c r="ER435" s="65" t="s">
        <v>4229</v>
      </c>
      <c r="ES435" s="65" t="s">
        <v>4229</v>
      </c>
      <c r="ET435" s="65" t="s">
        <v>4229</v>
      </c>
      <c r="EU435" s="65" t="s">
        <v>4229</v>
      </c>
      <c r="EV435" s="65" t="s">
        <v>4229</v>
      </c>
      <c r="EW435" s="65" t="s">
        <v>4229</v>
      </c>
      <c r="EX435" s="65" t="s">
        <v>4229</v>
      </c>
      <c r="EY435" s="65" t="s">
        <v>4229</v>
      </c>
      <c r="EZ435" s="65" t="s">
        <v>4229</v>
      </c>
      <c r="FA435" s="65" t="s">
        <v>4229</v>
      </c>
      <c r="FB435" s="65" t="s">
        <v>4229</v>
      </c>
      <c r="FC435" s="65" t="s">
        <v>4229</v>
      </c>
      <c r="FD435" s="65" t="s">
        <v>4229</v>
      </c>
      <c r="FE435" s="65" t="s">
        <v>4229</v>
      </c>
      <c r="FF435" s="65" t="s">
        <v>4229</v>
      </c>
      <c r="FG435" s="65" t="s">
        <v>4229</v>
      </c>
      <c r="FH435" s="65" t="s">
        <v>4229</v>
      </c>
      <c r="FI435" s="65" t="s">
        <v>4229</v>
      </c>
      <c r="FJ435" s="65" t="s">
        <v>4229</v>
      </c>
      <c r="FK435" s="65" t="s">
        <v>4229</v>
      </c>
      <c r="FL435" s="65" t="s">
        <v>4229</v>
      </c>
      <c r="FM435" s="65" t="s">
        <v>4229</v>
      </c>
      <c r="FN435" s="65" t="s">
        <v>4229</v>
      </c>
      <c r="FO435" s="65" t="s">
        <v>4229</v>
      </c>
      <c r="FP435" s="65" t="s">
        <v>4229</v>
      </c>
      <c r="FQ435" s="65" t="s">
        <v>4229</v>
      </c>
      <c r="FR435" s="65" t="s">
        <v>4229</v>
      </c>
      <c r="FS435" s="65" t="s">
        <v>4229</v>
      </c>
      <c r="FT435" s="65" t="s">
        <v>4229</v>
      </c>
      <c r="FU435" s="65" t="s">
        <v>4229</v>
      </c>
      <c r="FV435" s="65" t="s">
        <v>4229</v>
      </c>
      <c r="FW435" s="65" t="s">
        <v>4229</v>
      </c>
      <c r="FX435" s="65" t="s">
        <v>4229</v>
      </c>
      <c r="FY435" s="65" t="s">
        <v>4229</v>
      </c>
      <c r="FZ435" s="65" t="s">
        <v>4229</v>
      </c>
      <c r="GA435" s="65" t="s">
        <v>4229</v>
      </c>
      <c r="GB435" s="65" t="s">
        <v>4229</v>
      </c>
      <c r="GC435" s="65" t="s">
        <v>4229</v>
      </c>
      <c r="GD435" s="65" t="s">
        <v>4229</v>
      </c>
      <c r="GE435" s="65" t="s">
        <v>4229</v>
      </c>
      <c r="GF435" s="65" t="s">
        <v>4229</v>
      </c>
      <c r="GG435" s="65" t="s">
        <v>4229</v>
      </c>
      <c r="GH435" s="65" t="s">
        <v>4229</v>
      </c>
      <c r="GI435" s="65" t="s">
        <v>4229</v>
      </c>
      <c r="GJ435" s="65" t="s">
        <v>4229</v>
      </c>
      <c r="GK435" s="65" t="s">
        <v>4229</v>
      </c>
      <c r="GL435" s="65" t="s">
        <v>4229</v>
      </c>
      <c r="GM435" s="65" t="s">
        <v>4229</v>
      </c>
      <c r="GN435" s="65" t="s">
        <v>4229</v>
      </c>
      <c r="GO435" s="65" t="s">
        <v>4229</v>
      </c>
      <c r="GP435" s="65" t="s">
        <v>4229</v>
      </c>
      <c r="GQ435" s="55" t="s">
        <v>4229</v>
      </c>
      <c r="GR435" t="str">
        <f t="shared" si="4"/>
        <v/>
      </c>
      <c r="GS435" t="str">
        <f t="shared" si="4"/>
        <v/>
      </c>
      <c r="GT435" t="str">
        <f t="shared" si="4"/>
        <v/>
      </c>
      <c r="GU435" t="str">
        <f t="shared" si="4"/>
        <v/>
      </c>
      <c r="GV435" t="str">
        <f t="shared" si="4"/>
        <v/>
      </c>
      <c r="GW435" t="str">
        <f t="shared" si="4"/>
        <v/>
      </c>
      <c r="GX435" t="str">
        <f t="shared" si="4"/>
        <v/>
      </c>
      <c r="GY435" t="str">
        <f t="shared" si="4"/>
        <v/>
      </c>
      <c r="GZ435" t="str">
        <f t="shared" si="4"/>
        <v/>
      </c>
      <c r="HA435" t="str">
        <f t="shared" si="4"/>
        <v/>
      </c>
      <c r="HB435" t="str">
        <f t="shared" si="4"/>
        <v/>
      </c>
      <c r="HC435" t="str">
        <f t="shared" si="4"/>
        <v/>
      </c>
      <c r="HD435" t="str">
        <f t="shared" si="4"/>
        <v/>
      </c>
      <c r="HE435" t="str">
        <f t="shared" si="4"/>
        <v/>
      </c>
      <c r="HF435" t="str">
        <f t="shared" si="4"/>
        <v/>
      </c>
      <c r="HG435" t="str">
        <f t="shared" si="4"/>
        <v/>
      </c>
    </row>
    <row r="436" spans="2:215" x14ac:dyDescent="0.25">
      <c r="B436" s="94">
        <v>24</v>
      </c>
      <c r="C436" t="s">
        <v>5980</v>
      </c>
      <c r="D436" s="54" t="s">
        <v>4229</v>
      </c>
      <c r="E436" s="65" t="s">
        <v>4229</v>
      </c>
      <c r="F436" s="65" t="s">
        <v>4229</v>
      </c>
      <c r="G436" s="65" t="s">
        <v>4229</v>
      </c>
      <c r="H436" s="65" t="s">
        <v>4229</v>
      </c>
      <c r="I436" s="65" t="s">
        <v>4229</v>
      </c>
      <c r="J436" s="65" t="s">
        <v>4229</v>
      </c>
      <c r="K436" s="65" t="s">
        <v>4229</v>
      </c>
      <c r="L436" s="65" t="s">
        <v>4229</v>
      </c>
      <c r="M436" s="65" t="s">
        <v>4229</v>
      </c>
      <c r="N436" s="65" t="s">
        <v>4229</v>
      </c>
      <c r="O436" s="65" t="s">
        <v>4229</v>
      </c>
      <c r="P436" s="65" t="s">
        <v>4229</v>
      </c>
      <c r="Q436" s="65" t="s">
        <v>4229</v>
      </c>
      <c r="R436" s="65" t="s">
        <v>4229</v>
      </c>
      <c r="S436" s="65" t="s">
        <v>4229</v>
      </c>
      <c r="T436" s="65" t="s">
        <v>4229</v>
      </c>
      <c r="U436" s="65" t="s">
        <v>4229</v>
      </c>
      <c r="V436" s="65" t="s">
        <v>4229</v>
      </c>
      <c r="W436" s="65" t="s">
        <v>4229</v>
      </c>
      <c r="X436" s="65" t="s">
        <v>4229</v>
      </c>
      <c r="Y436" s="65" t="s">
        <v>4229</v>
      </c>
      <c r="Z436" s="65" t="s">
        <v>4229</v>
      </c>
      <c r="AA436" s="65" t="s">
        <v>4229</v>
      </c>
      <c r="AB436" s="65" t="s">
        <v>4229</v>
      </c>
      <c r="AC436" s="65" t="s">
        <v>4229</v>
      </c>
      <c r="AD436" s="65" t="s">
        <v>4229</v>
      </c>
      <c r="AE436" s="65" t="s">
        <v>4229</v>
      </c>
      <c r="AF436" s="65" t="s">
        <v>4229</v>
      </c>
      <c r="AG436" s="65" t="s">
        <v>4229</v>
      </c>
      <c r="AH436" s="65" t="s">
        <v>4229</v>
      </c>
      <c r="AI436" s="65" t="s">
        <v>4229</v>
      </c>
      <c r="AJ436" s="65" t="s">
        <v>4229</v>
      </c>
      <c r="AK436" s="65" t="s">
        <v>4229</v>
      </c>
      <c r="AL436" s="65" t="s">
        <v>5950</v>
      </c>
      <c r="AM436" s="65" t="s">
        <v>4229</v>
      </c>
      <c r="AN436" s="65" t="s">
        <v>4229</v>
      </c>
      <c r="AO436" s="65" t="s">
        <v>4229</v>
      </c>
      <c r="AP436" s="65" t="s">
        <v>4229</v>
      </c>
      <c r="AQ436" s="65" t="s">
        <v>4229</v>
      </c>
      <c r="AR436" s="65" t="s">
        <v>4229</v>
      </c>
      <c r="AS436" s="65" t="s">
        <v>4229</v>
      </c>
      <c r="AT436" s="65" t="s">
        <v>4229</v>
      </c>
      <c r="AU436" s="65" t="s">
        <v>4229</v>
      </c>
      <c r="AV436" s="65" t="s">
        <v>4229</v>
      </c>
      <c r="AW436" s="65" t="s">
        <v>4229</v>
      </c>
      <c r="AX436" s="65" t="s">
        <v>4229</v>
      </c>
      <c r="AY436" s="65" t="s">
        <v>4229</v>
      </c>
      <c r="AZ436" s="65" t="s">
        <v>4229</v>
      </c>
      <c r="BA436" s="65" t="s">
        <v>4229</v>
      </c>
      <c r="BB436" s="65" t="s">
        <v>4229</v>
      </c>
      <c r="BC436" s="65" t="s">
        <v>4229</v>
      </c>
      <c r="BD436" s="65" t="s">
        <v>4229</v>
      </c>
      <c r="BE436" s="65" t="s">
        <v>4229</v>
      </c>
      <c r="BF436" s="65" t="s">
        <v>4229</v>
      </c>
      <c r="BG436" s="65" t="s">
        <v>4229</v>
      </c>
      <c r="BH436" s="65" t="s">
        <v>4229</v>
      </c>
      <c r="BI436" s="65" t="s">
        <v>4229</v>
      </c>
      <c r="BJ436" s="65" t="s">
        <v>4229</v>
      </c>
      <c r="BK436" s="65" t="s">
        <v>4229</v>
      </c>
      <c r="BL436" s="65" t="s">
        <v>4229</v>
      </c>
      <c r="BM436" s="65" t="s">
        <v>4229</v>
      </c>
      <c r="BN436" s="65" t="s">
        <v>4229</v>
      </c>
      <c r="BO436" s="65" t="s">
        <v>4229</v>
      </c>
      <c r="BP436" s="65" t="s">
        <v>4229</v>
      </c>
      <c r="BQ436" s="65" t="s">
        <v>4229</v>
      </c>
      <c r="BR436" s="65" t="s">
        <v>4229</v>
      </c>
      <c r="BS436" s="65" t="s">
        <v>4229</v>
      </c>
      <c r="BT436" s="65" t="s">
        <v>4229</v>
      </c>
      <c r="BU436" s="65" t="s">
        <v>4229</v>
      </c>
      <c r="BV436" s="65" t="s">
        <v>4229</v>
      </c>
      <c r="BW436" s="65" t="s">
        <v>4229</v>
      </c>
      <c r="BX436" s="65" t="s">
        <v>4229</v>
      </c>
      <c r="BY436" s="65" t="s">
        <v>4229</v>
      </c>
      <c r="BZ436" s="65" t="s">
        <v>4229</v>
      </c>
      <c r="CA436" s="65" t="s">
        <v>4229</v>
      </c>
      <c r="CB436" s="65" t="s">
        <v>4229</v>
      </c>
      <c r="CC436" s="65" t="s">
        <v>4229</v>
      </c>
      <c r="CD436" s="65" t="s">
        <v>4229</v>
      </c>
      <c r="CE436" s="65" t="s">
        <v>4229</v>
      </c>
      <c r="CF436" s="65" t="s">
        <v>4229</v>
      </c>
      <c r="CG436" s="65" t="s">
        <v>4229</v>
      </c>
      <c r="CH436" s="65" t="s">
        <v>4229</v>
      </c>
      <c r="CI436" s="65" t="s">
        <v>4229</v>
      </c>
      <c r="CJ436" s="65" t="s">
        <v>4229</v>
      </c>
      <c r="CK436" s="65" t="s">
        <v>4229</v>
      </c>
      <c r="CL436" s="65" t="s">
        <v>4229</v>
      </c>
      <c r="CM436" s="65" t="s">
        <v>4229</v>
      </c>
      <c r="CN436" s="65" t="s">
        <v>4229</v>
      </c>
      <c r="CO436" s="65" t="s">
        <v>4229</v>
      </c>
      <c r="CP436" s="65" t="s">
        <v>4229</v>
      </c>
      <c r="CQ436" s="65" t="s">
        <v>4229</v>
      </c>
      <c r="CR436" s="65" t="s">
        <v>4229</v>
      </c>
      <c r="CS436" s="65" t="s">
        <v>4229</v>
      </c>
      <c r="CT436" s="65" t="s">
        <v>4229</v>
      </c>
      <c r="CU436" s="65" t="s">
        <v>4229</v>
      </c>
      <c r="CV436" s="65" t="s">
        <v>4229</v>
      </c>
      <c r="CW436" s="65" t="s">
        <v>4229</v>
      </c>
      <c r="CX436" s="65" t="s">
        <v>4229</v>
      </c>
      <c r="CY436" s="65" t="s">
        <v>4229</v>
      </c>
      <c r="CZ436" s="65" t="s">
        <v>4229</v>
      </c>
      <c r="DA436" s="65" t="s">
        <v>4229</v>
      </c>
      <c r="DB436" s="65" t="s">
        <v>4229</v>
      </c>
      <c r="DC436" s="65" t="s">
        <v>5951</v>
      </c>
      <c r="DD436" s="65" t="s">
        <v>4229</v>
      </c>
      <c r="DE436" s="65" t="s">
        <v>4229</v>
      </c>
      <c r="DF436" s="65" t="s">
        <v>5952</v>
      </c>
      <c r="DG436" s="65" t="s">
        <v>4229</v>
      </c>
      <c r="DH436" s="65" t="s">
        <v>4229</v>
      </c>
      <c r="DI436" s="65" t="s">
        <v>4229</v>
      </c>
      <c r="DJ436" s="65" t="s">
        <v>4229</v>
      </c>
      <c r="DK436" s="65" t="s">
        <v>4229</v>
      </c>
      <c r="DL436" s="65" t="s">
        <v>4229</v>
      </c>
      <c r="DM436" s="65" t="s">
        <v>4229</v>
      </c>
      <c r="DN436" s="65" t="s">
        <v>4229</v>
      </c>
      <c r="DO436" s="65" t="s">
        <v>4229</v>
      </c>
      <c r="DP436" s="65" t="s">
        <v>4229</v>
      </c>
      <c r="DQ436" s="65" t="s">
        <v>4229</v>
      </c>
      <c r="DR436" s="65" t="s">
        <v>4229</v>
      </c>
      <c r="DS436" s="65" t="s">
        <v>4229</v>
      </c>
      <c r="DT436" s="65" t="s">
        <v>4229</v>
      </c>
      <c r="DU436" s="65" t="s">
        <v>4229</v>
      </c>
      <c r="DV436" s="65" t="s">
        <v>4229</v>
      </c>
      <c r="DW436" s="65" t="s">
        <v>4229</v>
      </c>
      <c r="DX436" s="65" t="s">
        <v>4229</v>
      </c>
      <c r="DY436" s="65" t="s">
        <v>4229</v>
      </c>
      <c r="DZ436" s="65" t="s">
        <v>4229</v>
      </c>
      <c r="EA436" s="65" t="s">
        <v>5953</v>
      </c>
      <c r="EB436" s="65" t="s">
        <v>4229</v>
      </c>
      <c r="EC436" s="65" t="s">
        <v>4229</v>
      </c>
      <c r="ED436" s="65" t="s">
        <v>4229</v>
      </c>
      <c r="EE436" s="65" t="s">
        <v>4229</v>
      </c>
      <c r="EF436" s="65" t="s">
        <v>4229</v>
      </c>
      <c r="EG436" s="65" t="s">
        <v>5954</v>
      </c>
      <c r="EH436" s="65" t="s">
        <v>4229</v>
      </c>
      <c r="EI436" s="65" t="s">
        <v>4229</v>
      </c>
      <c r="EJ436" s="65" t="s">
        <v>5955</v>
      </c>
      <c r="EK436" s="65" t="s">
        <v>4229</v>
      </c>
      <c r="EL436" s="65" t="s">
        <v>4229</v>
      </c>
      <c r="EM436" s="65" t="s">
        <v>4229</v>
      </c>
      <c r="EN436" s="65" t="s">
        <v>4229</v>
      </c>
      <c r="EO436" s="65" t="s">
        <v>4229</v>
      </c>
      <c r="EP436" s="65" t="s">
        <v>4229</v>
      </c>
      <c r="EQ436" s="65" t="s">
        <v>4229</v>
      </c>
      <c r="ER436" s="65" t="s">
        <v>4229</v>
      </c>
      <c r="ES436" s="65" t="s">
        <v>4229</v>
      </c>
      <c r="ET436" s="65" t="s">
        <v>4229</v>
      </c>
      <c r="EU436" s="65" t="s">
        <v>4229</v>
      </c>
      <c r="EV436" s="65" t="s">
        <v>4229</v>
      </c>
      <c r="EW436" s="65" t="s">
        <v>4229</v>
      </c>
      <c r="EX436" s="65" t="s">
        <v>4229</v>
      </c>
      <c r="EY436" s="65" t="s">
        <v>4229</v>
      </c>
      <c r="EZ436" s="65" t="s">
        <v>4229</v>
      </c>
      <c r="FA436" s="65" t="s">
        <v>4229</v>
      </c>
      <c r="FB436" s="65" t="s">
        <v>4229</v>
      </c>
      <c r="FC436" s="65" t="s">
        <v>4229</v>
      </c>
      <c r="FD436" s="65" t="s">
        <v>4229</v>
      </c>
      <c r="FE436" s="65" t="s">
        <v>4229</v>
      </c>
      <c r="FF436" s="65" t="s">
        <v>4229</v>
      </c>
      <c r="FG436" s="65" t="s">
        <v>4229</v>
      </c>
      <c r="FH436" s="65" t="s">
        <v>4229</v>
      </c>
      <c r="FI436" s="65" t="s">
        <v>4229</v>
      </c>
      <c r="FJ436" s="65" t="s">
        <v>4229</v>
      </c>
      <c r="FK436" s="65" t="s">
        <v>4229</v>
      </c>
      <c r="FL436" s="65" t="s">
        <v>4229</v>
      </c>
      <c r="FM436" s="65" t="s">
        <v>4229</v>
      </c>
      <c r="FN436" s="65" t="s">
        <v>4229</v>
      </c>
      <c r="FO436" s="65" t="s">
        <v>4229</v>
      </c>
      <c r="FP436" s="65" t="s">
        <v>4229</v>
      </c>
      <c r="FQ436" s="65" t="s">
        <v>4229</v>
      </c>
      <c r="FR436" s="65" t="s">
        <v>4229</v>
      </c>
      <c r="FS436" s="65" t="s">
        <v>4229</v>
      </c>
      <c r="FT436" s="65" t="s">
        <v>4229</v>
      </c>
      <c r="FU436" s="65" t="s">
        <v>4229</v>
      </c>
      <c r="FV436" s="65" t="s">
        <v>4229</v>
      </c>
      <c r="FW436" s="65" t="s">
        <v>4229</v>
      </c>
      <c r="FX436" s="65" t="s">
        <v>4229</v>
      </c>
      <c r="FY436" s="65" t="s">
        <v>4229</v>
      </c>
      <c r="FZ436" s="65" t="s">
        <v>4229</v>
      </c>
      <c r="GA436" s="65" t="s">
        <v>4229</v>
      </c>
      <c r="GB436" s="65" t="s">
        <v>4229</v>
      </c>
      <c r="GC436" s="65" t="s">
        <v>4229</v>
      </c>
      <c r="GD436" s="65" t="s">
        <v>4229</v>
      </c>
      <c r="GE436" s="65" t="s">
        <v>4229</v>
      </c>
      <c r="GF436" s="65" t="s">
        <v>4229</v>
      </c>
      <c r="GG436" s="65" t="s">
        <v>4229</v>
      </c>
      <c r="GH436" s="65" t="s">
        <v>4229</v>
      </c>
      <c r="GI436" s="65" t="s">
        <v>4229</v>
      </c>
      <c r="GJ436" s="65" t="s">
        <v>4229</v>
      </c>
      <c r="GK436" s="65" t="s">
        <v>4229</v>
      </c>
      <c r="GL436" s="65" t="s">
        <v>4229</v>
      </c>
      <c r="GM436" s="65" t="s">
        <v>4229</v>
      </c>
      <c r="GN436" s="65" t="s">
        <v>4229</v>
      </c>
      <c r="GO436" s="65" t="s">
        <v>4229</v>
      </c>
      <c r="GP436" s="65" t="s">
        <v>4229</v>
      </c>
      <c r="GQ436" s="55" t="s">
        <v>4229</v>
      </c>
      <c r="GR436" t="str">
        <f t="shared" ref="GR436:HG439" si="5">MID(GR391,29,60)</f>
        <v/>
      </c>
      <c r="GS436" t="str">
        <f t="shared" si="5"/>
        <v/>
      </c>
      <c r="GT436" t="str">
        <f t="shared" si="5"/>
        <v/>
      </c>
      <c r="GU436" t="str">
        <f t="shared" si="5"/>
        <v/>
      </c>
      <c r="GV436" t="str">
        <f t="shared" si="5"/>
        <v/>
      </c>
      <c r="GW436" t="str">
        <f t="shared" si="5"/>
        <v/>
      </c>
      <c r="GX436" t="str">
        <f t="shared" si="5"/>
        <v/>
      </c>
      <c r="GY436" t="str">
        <f t="shared" si="5"/>
        <v/>
      </c>
      <c r="GZ436" t="str">
        <f t="shared" si="5"/>
        <v/>
      </c>
      <c r="HA436" t="str">
        <f t="shared" si="5"/>
        <v/>
      </c>
      <c r="HB436" t="str">
        <f t="shared" si="5"/>
        <v/>
      </c>
      <c r="HC436" t="str">
        <f t="shared" si="5"/>
        <v/>
      </c>
      <c r="HD436" t="str">
        <f t="shared" si="5"/>
        <v/>
      </c>
      <c r="HE436" t="str">
        <f t="shared" si="5"/>
        <v/>
      </c>
      <c r="HF436" t="str">
        <f t="shared" si="5"/>
        <v/>
      </c>
      <c r="HG436" t="str">
        <f t="shared" si="5"/>
        <v/>
      </c>
    </row>
    <row r="437" spans="2:215" x14ac:dyDescent="0.25">
      <c r="B437" s="94">
        <v>25</v>
      </c>
      <c r="C437" t="s">
        <v>5980</v>
      </c>
      <c r="D437" s="54" t="s">
        <v>4229</v>
      </c>
      <c r="E437" s="65" t="s">
        <v>4229</v>
      </c>
      <c r="F437" s="65" t="s">
        <v>4229</v>
      </c>
      <c r="G437" s="65" t="s">
        <v>4229</v>
      </c>
      <c r="H437" s="65" t="s">
        <v>4229</v>
      </c>
      <c r="I437" s="65" t="s">
        <v>4229</v>
      </c>
      <c r="J437" s="65" t="s">
        <v>4229</v>
      </c>
      <c r="K437" s="65" t="s">
        <v>4229</v>
      </c>
      <c r="L437" s="65" t="s">
        <v>4229</v>
      </c>
      <c r="M437" s="65" t="s">
        <v>4229</v>
      </c>
      <c r="N437" s="65" t="s">
        <v>4229</v>
      </c>
      <c r="O437" s="65" t="s">
        <v>4229</v>
      </c>
      <c r="P437" s="65" t="s">
        <v>4229</v>
      </c>
      <c r="Q437" s="65" t="s">
        <v>4229</v>
      </c>
      <c r="R437" s="65" t="s">
        <v>4229</v>
      </c>
      <c r="S437" s="65" t="s">
        <v>4229</v>
      </c>
      <c r="T437" s="65" t="s">
        <v>4229</v>
      </c>
      <c r="U437" s="65" t="s">
        <v>4229</v>
      </c>
      <c r="V437" s="65" t="s">
        <v>4229</v>
      </c>
      <c r="W437" s="65" t="s">
        <v>4229</v>
      </c>
      <c r="X437" s="65" t="s">
        <v>4229</v>
      </c>
      <c r="Y437" s="65" t="s">
        <v>4229</v>
      </c>
      <c r="Z437" s="65" t="s">
        <v>4229</v>
      </c>
      <c r="AA437" s="65" t="s">
        <v>4229</v>
      </c>
      <c r="AB437" s="65" t="s">
        <v>4229</v>
      </c>
      <c r="AC437" s="65" t="s">
        <v>4229</v>
      </c>
      <c r="AD437" s="65" t="s">
        <v>4229</v>
      </c>
      <c r="AE437" s="65" t="s">
        <v>4229</v>
      </c>
      <c r="AF437" s="65" t="s">
        <v>4229</v>
      </c>
      <c r="AG437" s="65" t="s">
        <v>4229</v>
      </c>
      <c r="AH437" s="65" t="s">
        <v>4229</v>
      </c>
      <c r="AI437" s="65" t="s">
        <v>4229</v>
      </c>
      <c r="AJ437" s="65" t="s">
        <v>4229</v>
      </c>
      <c r="AK437" s="65" t="s">
        <v>4229</v>
      </c>
      <c r="AL437" s="65" t="s">
        <v>5944</v>
      </c>
      <c r="AM437" s="65" t="s">
        <v>4229</v>
      </c>
      <c r="AN437" s="65" t="s">
        <v>4229</v>
      </c>
      <c r="AO437" s="65" t="s">
        <v>4229</v>
      </c>
      <c r="AP437" s="65" t="s">
        <v>4229</v>
      </c>
      <c r="AQ437" s="65" t="s">
        <v>4229</v>
      </c>
      <c r="AR437" s="65" t="s">
        <v>4229</v>
      </c>
      <c r="AS437" s="65" t="s">
        <v>4229</v>
      </c>
      <c r="AT437" s="65" t="s">
        <v>4229</v>
      </c>
      <c r="AU437" s="65" t="s">
        <v>4229</v>
      </c>
      <c r="AV437" s="65" t="s">
        <v>4229</v>
      </c>
      <c r="AW437" s="65" t="s">
        <v>4229</v>
      </c>
      <c r="AX437" s="65" t="s">
        <v>4229</v>
      </c>
      <c r="AY437" s="65" t="s">
        <v>4229</v>
      </c>
      <c r="AZ437" s="65" t="s">
        <v>4229</v>
      </c>
      <c r="BA437" s="65" t="s">
        <v>4229</v>
      </c>
      <c r="BB437" s="65" t="s">
        <v>4229</v>
      </c>
      <c r="BC437" s="65" t="s">
        <v>4229</v>
      </c>
      <c r="BD437" s="65" t="s">
        <v>4229</v>
      </c>
      <c r="BE437" s="65" t="s">
        <v>4229</v>
      </c>
      <c r="BF437" s="65" t="s">
        <v>4229</v>
      </c>
      <c r="BG437" s="65" t="s">
        <v>4229</v>
      </c>
      <c r="BH437" s="65" t="s">
        <v>4229</v>
      </c>
      <c r="BI437" s="65" t="s">
        <v>4229</v>
      </c>
      <c r="BJ437" s="65" t="s">
        <v>4229</v>
      </c>
      <c r="BK437" s="65" t="s">
        <v>4229</v>
      </c>
      <c r="BL437" s="65" t="s">
        <v>4229</v>
      </c>
      <c r="BM437" s="65" t="s">
        <v>4229</v>
      </c>
      <c r="BN437" s="65" t="s">
        <v>4229</v>
      </c>
      <c r="BO437" s="65" t="s">
        <v>4229</v>
      </c>
      <c r="BP437" s="65" t="s">
        <v>4229</v>
      </c>
      <c r="BQ437" s="65" t="s">
        <v>4229</v>
      </c>
      <c r="BR437" s="65" t="s">
        <v>4229</v>
      </c>
      <c r="BS437" s="65" t="s">
        <v>4229</v>
      </c>
      <c r="BT437" s="65" t="s">
        <v>4229</v>
      </c>
      <c r="BU437" s="65" t="s">
        <v>4229</v>
      </c>
      <c r="BV437" s="65" t="s">
        <v>4229</v>
      </c>
      <c r="BW437" s="65" t="s">
        <v>4229</v>
      </c>
      <c r="BX437" s="65" t="s">
        <v>4229</v>
      </c>
      <c r="BY437" s="65" t="s">
        <v>4229</v>
      </c>
      <c r="BZ437" s="65" t="s">
        <v>4229</v>
      </c>
      <c r="CA437" s="65" t="s">
        <v>4229</v>
      </c>
      <c r="CB437" s="65" t="s">
        <v>4229</v>
      </c>
      <c r="CC437" s="65" t="s">
        <v>4229</v>
      </c>
      <c r="CD437" s="65" t="s">
        <v>4229</v>
      </c>
      <c r="CE437" s="65" t="s">
        <v>4229</v>
      </c>
      <c r="CF437" s="65" t="s">
        <v>4229</v>
      </c>
      <c r="CG437" s="65" t="s">
        <v>4229</v>
      </c>
      <c r="CH437" s="65" t="s">
        <v>4229</v>
      </c>
      <c r="CI437" s="65" t="s">
        <v>4229</v>
      </c>
      <c r="CJ437" s="65" t="s">
        <v>4229</v>
      </c>
      <c r="CK437" s="65" t="s">
        <v>4229</v>
      </c>
      <c r="CL437" s="65" t="s">
        <v>4229</v>
      </c>
      <c r="CM437" s="65" t="s">
        <v>4229</v>
      </c>
      <c r="CN437" s="65" t="s">
        <v>4229</v>
      </c>
      <c r="CO437" s="65" t="s">
        <v>4229</v>
      </c>
      <c r="CP437" s="65" t="s">
        <v>4229</v>
      </c>
      <c r="CQ437" s="65" t="s">
        <v>4229</v>
      </c>
      <c r="CR437" s="65" t="s">
        <v>4229</v>
      </c>
      <c r="CS437" s="65" t="s">
        <v>4229</v>
      </c>
      <c r="CT437" s="65" t="s">
        <v>4229</v>
      </c>
      <c r="CU437" s="65" t="s">
        <v>4229</v>
      </c>
      <c r="CV437" s="65" t="s">
        <v>4229</v>
      </c>
      <c r="CW437" s="65" t="s">
        <v>4229</v>
      </c>
      <c r="CX437" s="65" t="s">
        <v>4229</v>
      </c>
      <c r="CY437" s="65" t="s">
        <v>4229</v>
      </c>
      <c r="CZ437" s="65" t="s">
        <v>4229</v>
      </c>
      <c r="DA437" s="65" t="s">
        <v>4229</v>
      </c>
      <c r="DB437" s="65" t="s">
        <v>4229</v>
      </c>
      <c r="DC437" s="65" t="s">
        <v>5945</v>
      </c>
      <c r="DD437" s="65" t="s">
        <v>4229</v>
      </c>
      <c r="DE437" s="65" t="s">
        <v>4229</v>
      </c>
      <c r="DF437" s="65" t="s">
        <v>5946</v>
      </c>
      <c r="DG437" s="65" t="s">
        <v>4229</v>
      </c>
      <c r="DH437" s="65" t="s">
        <v>4229</v>
      </c>
      <c r="DI437" s="65" t="s">
        <v>4229</v>
      </c>
      <c r="DJ437" s="65" t="s">
        <v>4229</v>
      </c>
      <c r="DK437" s="65" t="s">
        <v>4229</v>
      </c>
      <c r="DL437" s="65" t="s">
        <v>4229</v>
      </c>
      <c r="DM437" s="65" t="s">
        <v>4229</v>
      </c>
      <c r="DN437" s="65" t="s">
        <v>4229</v>
      </c>
      <c r="DO437" s="65" t="s">
        <v>4229</v>
      </c>
      <c r="DP437" s="65" t="s">
        <v>4229</v>
      </c>
      <c r="DQ437" s="65" t="s">
        <v>4229</v>
      </c>
      <c r="DR437" s="65" t="s">
        <v>4229</v>
      </c>
      <c r="DS437" s="65" t="s">
        <v>4229</v>
      </c>
      <c r="DT437" s="65" t="s">
        <v>4229</v>
      </c>
      <c r="DU437" s="65" t="s">
        <v>4229</v>
      </c>
      <c r="DV437" s="65" t="s">
        <v>4229</v>
      </c>
      <c r="DW437" s="65" t="s">
        <v>4229</v>
      </c>
      <c r="DX437" s="65" t="s">
        <v>4229</v>
      </c>
      <c r="DY437" s="65" t="s">
        <v>4229</v>
      </c>
      <c r="DZ437" s="65" t="s">
        <v>4229</v>
      </c>
      <c r="EA437" s="65" t="s">
        <v>5947</v>
      </c>
      <c r="EB437" s="65" t="s">
        <v>4229</v>
      </c>
      <c r="EC437" s="65" t="s">
        <v>4229</v>
      </c>
      <c r="ED437" s="65" t="s">
        <v>4229</v>
      </c>
      <c r="EE437" s="65" t="s">
        <v>4229</v>
      </c>
      <c r="EF437" s="65" t="s">
        <v>4229</v>
      </c>
      <c r="EG437" s="65" t="s">
        <v>5948</v>
      </c>
      <c r="EH437" s="65" t="s">
        <v>4229</v>
      </c>
      <c r="EI437" s="65" t="s">
        <v>4229</v>
      </c>
      <c r="EJ437" s="65" t="s">
        <v>5949</v>
      </c>
      <c r="EK437" s="65" t="s">
        <v>4229</v>
      </c>
      <c r="EL437" s="65" t="s">
        <v>4229</v>
      </c>
      <c r="EM437" s="65" t="s">
        <v>4229</v>
      </c>
      <c r="EN437" s="65" t="s">
        <v>4229</v>
      </c>
      <c r="EO437" s="65" t="s">
        <v>4229</v>
      </c>
      <c r="EP437" s="65" t="s">
        <v>4229</v>
      </c>
      <c r="EQ437" s="65" t="s">
        <v>4229</v>
      </c>
      <c r="ER437" s="65" t="s">
        <v>4229</v>
      </c>
      <c r="ES437" s="65" t="s">
        <v>4229</v>
      </c>
      <c r="ET437" s="65" t="s">
        <v>4229</v>
      </c>
      <c r="EU437" s="65" t="s">
        <v>4229</v>
      </c>
      <c r="EV437" s="65" t="s">
        <v>4229</v>
      </c>
      <c r="EW437" s="65" t="s">
        <v>4229</v>
      </c>
      <c r="EX437" s="65" t="s">
        <v>4229</v>
      </c>
      <c r="EY437" s="65" t="s">
        <v>4229</v>
      </c>
      <c r="EZ437" s="65" t="s">
        <v>4229</v>
      </c>
      <c r="FA437" s="65" t="s">
        <v>4229</v>
      </c>
      <c r="FB437" s="65" t="s">
        <v>4229</v>
      </c>
      <c r="FC437" s="65" t="s">
        <v>4229</v>
      </c>
      <c r="FD437" s="65" t="s">
        <v>4229</v>
      </c>
      <c r="FE437" s="65" t="s">
        <v>4229</v>
      </c>
      <c r="FF437" s="65" t="s">
        <v>4229</v>
      </c>
      <c r="FG437" s="65" t="s">
        <v>4229</v>
      </c>
      <c r="FH437" s="65" t="s">
        <v>4229</v>
      </c>
      <c r="FI437" s="65" t="s">
        <v>4229</v>
      </c>
      <c r="FJ437" s="65" t="s">
        <v>4229</v>
      </c>
      <c r="FK437" s="65" t="s">
        <v>4229</v>
      </c>
      <c r="FL437" s="65" t="s">
        <v>4229</v>
      </c>
      <c r="FM437" s="65" t="s">
        <v>4229</v>
      </c>
      <c r="FN437" s="65" t="s">
        <v>4229</v>
      </c>
      <c r="FO437" s="65" t="s">
        <v>4229</v>
      </c>
      <c r="FP437" s="65" t="s">
        <v>4229</v>
      </c>
      <c r="FQ437" s="65" t="s">
        <v>4229</v>
      </c>
      <c r="FR437" s="65" t="s">
        <v>4229</v>
      </c>
      <c r="FS437" s="65" t="s">
        <v>4229</v>
      </c>
      <c r="FT437" s="65" t="s">
        <v>4229</v>
      </c>
      <c r="FU437" s="65" t="s">
        <v>4229</v>
      </c>
      <c r="FV437" s="65" t="s">
        <v>4229</v>
      </c>
      <c r="FW437" s="65" t="s">
        <v>4229</v>
      </c>
      <c r="FX437" s="65" t="s">
        <v>4229</v>
      </c>
      <c r="FY437" s="65" t="s">
        <v>4229</v>
      </c>
      <c r="FZ437" s="65" t="s">
        <v>4229</v>
      </c>
      <c r="GA437" s="65" t="s">
        <v>4229</v>
      </c>
      <c r="GB437" s="65" t="s">
        <v>4229</v>
      </c>
      <c r="GC437" s="65" t="s">
        <v>4229</v>
      </c>
      <c r="GD437" s="65" t="s">
        <v>4229</v>
      </c>
      <c r="GE437" s="65" t="s">
        <v>4229</v>
      </c>
      <c r="GF437" s="65" t="s">
        <v>4229</v>
      </c>
      <c r="GG437" s="65" t="s">
        <v>4229</v>
      </c>
      <c r="GH437" s="65" t="s">
        <v>4229</v>
      </c>
      <c r="GI437" s="65" t="s">
        <v>4229</v>
      </c>
      <c r="GJ437" s="65" t="s">
        <v>4229</v>
      </c>
      <c r="GK437" s="65" t="s">
        <v>4229</v>
      </c>
      <c r="GL437" s="65" t="s">
        <v>4229</v>
      </c>
      <c r="GM437" s="65" t="s">
        <v>4229</v>
      </c>
      <c r="GN437" s="65" t="s">
        <v>4229</v>
      </c>
      <c r="GO437" s="65" t="s">
        <v>4229</v>
      </c>
      <c r="GP437" s="65" t="s">
        <v>4229</v>
      </c>
      <c r="GQ437" s="55" t="s">
        <v>4229</v>
      </c>
      <c r="GR437" t="str">
        <f t="shared" si="5"/>
        <v/>
      </c>
      <c r="GS437" t="str">
        <f t="shared" si="5"/>
        <v/>
      </c>
      <c r="GT437" t="str">
        <f t="shared" si="5"/>
        <v/>
      </c>
      <c r="GU437" t="str">
        <f t="shared" si="5"/>
        <v/>
      </c>
      <c r="GV437" t="str">
        <f t="shared" si="5"/>
        <v/>
      </c>
      <c r="GW437" t="str">
        <f t="shared" si="5"/>
        <v/>
      </c>
      <c r="GX437" t="str">
        <f t="shared" si="5"/>
        <v/>
      </c>
      <c r="GY437" t="str">
        <f t="shared" si="5"/>
        <v/>
      </c>
      <c r="GZ437" t="str">
        <f t="shared" si="5"/>
        <v/>
      </c>
      <c r="HA437" t="str">
        <f t="shared" si="5"/>
        <v/>
      </c>
      <c r="HB437" t="str">
        <f t="shared" si="5"/>
        <v/>
      </c>
      <c r="HC437" t="str">
        <f t="shared" si="5"/>
        <v/>
      </c>
      <c r="HD437" t="str">
        <f t="shared" si="5"/>
        <v/>
      </c>
      <c r="HE437" t="str">
        <f t="shared" si="5"/>
        <v/>
      </c>
      <c r="HF437" t="str">
        <f t="shared" si="5"/>
        <v/>
      </c>
      <c r="HG437" t="str">
        <f t="shared" si="5"/>
        <v/>
      </c>
    </row>
    <row r="438" spans="2:215" x14ac:dyDescent="0.25">
      <c r="B438" s="94">
        <v>26</v>
      </c>
      <c r="C438" t="s">
        <v>5980</v>
      </c>
      <c r="D438" s="54" t="s">
        <v>4229</v>
      </c>
      <c r="E438" s="65" t="s">
        <v>4229</v>
      </c>
      <c r="F438" s="65" t="s">
        <v>4229</v>
      </c>
      <c r="G438" s="65" t="s">
        <v>4229</v>
      </c>
      <c r="H438" s="65" t="s">
        <v>4229</v>
      </c>
      <c r="I438" s="65" t="s">
        <v>4229</v>
      </c>
      <c r="J438" s="65" t="s">
        <v>4229</v>
      </c>
      <c r="K438" s="65" t="s">
        <v>4229</v>
      </c>
      <c r="L438" s="65" t="s">
        <v>4229</v>
      </c>
      <c r="M438" s="65" t="s">
        <v>4229</v>
      </c>
      <c r="N438" s="65" t="s">
        <v>4229</v>
      </c>
      <c r="O438" s="65" t="s">
        <v>4229</v>
      </c>
      <c r="P438" s="65" t="s">
        <v>4229</v>
      </c>
      <c r="Q438" s="65" t="s">
        <v>4229</v>
      </c>
      <c r="R438" s="65" t="s">
        <v>4229</v>
      </c>
      <c r="S438" s="65" t="s">
        <v>4229</v>
      </c>
      <c r="T438" s="65" t="s">
        <v>4229</v>
      </c>
      <c r="U438" s="65" t="s">
        <v>4229</v>
      </c>
      <c r="V438" s="65" t="s">
        <v>4229</v>
      </c>
      <c r="W438" s="65" t="s">
        <v>4229</v>
      </c>
      <c r="X438" s="65" t="s">
        <v>4229</v>
      </c>
      <c r="Y438" s="65" t="s">
        <v>4229</v>
      </c>
      <c r="Z438" s="65" t="s">
        <v>4229</v>
      </c>
      <c r="AA438" s="65" t="s">
        <v>4229</v>
      </c>
      <c r="AB438" s="65" t="s">
        <v>4229</v>
      </c>
      <c r="AC438" s="65" t="s">
        <v>4229</v>
      </c>
      <c r="AD438" s="65" t="s">
        <v>4229</v>
      </c>
      <c r="AE438" s="65" t="s">
        <v>4229</v>
      </c>
      <c r="AF438" s="65" t="s">
        <v>4229</v>
      </c>
      <c r="AG438" s="65" t="s">
        <v>4229</v>
      </c>
      <c r="AH438" s="65" t="s">
        <v>4229</v>
      </c>
      <c r="AI438" s="65" t="s">
        <v>4229</v>
      </c>
      <c r="AJ438" s="65" t="s">
        <v>4229</v>
      </c>
      <c r="AK438" s="65" t="s">
        <v>4229</v>
      </c>
      <c r="AL438" s="65" t="s">
        <v>5938</v>
      </c>
      <c r="AM438" s="65" t="s">
        <v>4229</v>
      </c>
      <c r="AN438" s="65" t="s">
        <v>4229</v>
      </c>
      <c r="AO438" s="65" t="s">
        <v>4229</v>
      </c>
      <c r="AP438" s="65" t="s">
        <v>4229</v>
      </c>
      <c r="AQ438" s="65" t="s">
        <v>4229</v>
      </c>
      <c r="AR438" s="65" t="s">
        <v>4229</v>
      </c>
      <c r="AS438" s="65" t="s">
        <v>4229</v>
      </c>
      <c r="AT438" s="65" t="s">
        <v>4229</v>
      </c>
      <c r="AU438" s="65" t="s">
        <v>4229</v>
      </c>
      <c r="AV438" s="65" t="s">
        <v>4229</v>
      </c>
      <c r="AW438" s="65" t="s">
        <v>4229</v>
      </c>
      <c r="AX438" s="65" t="s">
        <v>4229</v>
      </c>
      <c r="AY438" s="65" t="s">
        <v>4229</v>
      </c>
      <c r="AZ438" s="65" t="s">
        <v>4229</v>
      </c>
      <c r="BA438" s="65" t="s">
        <v>4229</v>
      </c>
      <c r="BB438" s="65" t="s">
        <v>4229</v>
      </c>
      <c r="BC438" s="65" t="s">
        <v>4229</v>
      </c>
      <c r="BD438" s="65" t="s">
        <v>4229</v>
      </c>
      <c r="BE438" s="65" t="s">
        <v>4229</v>
      </c>
      <c r="BF438" s="65" t="s">
        <v>4229</v>
      </c>
      <c r="BG438" s="65" t="s">
        <v>4229</v>
      </c>
      <c r="BH438" s="65" t="s">
        <v>4229</v>
      </c>
      <c r="BI438" s="65" t="s">
        <v>4229</v>
      </c>
      <c r="BJ438" s="65" t="s">
        <v>4229</v>
      </c>
      <c r="BK438" s="65" t="s">
        <v>4229</v>
      </c>
      <c r="BL438" s="65" t="s">
        <v>4229</v>
      </c>
      <c r="BM438" s="65" t="s">
        <v>4229</v>
      </c>
      <c r="BN438" s="65" t="s">
        <v>4229</v>
      </c>
      <c r="BO438" s="65" t="s">
        <v>4229</v>
      </c>
      <c r="BP438" s="65" t="s">
        <v>4229</v>
      </c>
      <c r="BQ438" s="65" t="s">
        <v>4229</v>
      </c>
      <c r="BR438" s="65" t="s">
        <v>4229</v>
      </c>
      <c r="BS438" s="65" t="s">
        <v>4229</v>
      </c>
      <c r="BT438" s="65" t="s">
        <v>4229</v>
      </c>
      <c r="BU438" s="65" t="s">
        <v>4229</v>
      </c>
      <c r="BV438" s="65" t="s">
        <v>4229</v>
      </c>
      <c r="BW438" s="65" t="s">
        <v>4229</v>
      </c>
      <c r="BX438" s="65" t="s">
        <v>4229</v>
      </c>
      <c r="BY438" s="65" t="s">
        <v>4229</v>
      </c>
      <c r="BZ438" s="65" t="s">
        <v>4229</v>
      </c>
      <c r="CA438" s="65" t="s">
        <v>4229</v>
      </c>
      <c r="CB438" s="65" t="s">
        <v>4229</v>
      </c>
      <c r="CC438" s="65" t="s">
        <v>4229</v>
      </c>
      <c r="CD438" s="65" t="s">
        <v>4229</v>
      </c>
      <c r="CE438" s="65" t="s">
        <v>4229</v>
      </c>
      <c r="CF438" s="65" t="s">
        <v>4229</v>
      </c>
      <c r="CG438" s="65" t="s">
        <v>4229</v>
      </c>
      <c r="CH438" s="65" t="s">
        <v>4229</v>
      </c>
      <c r="CI438" s="65" t="s">
        <v>4229</v>
      </c>
      <c r="CJ438" s="65" t="s">
        <v>4229</v>
      </c>
      <c r="CK438" s="65" t="s">
        <v>4229</v>
      </c>
      <c r="CL438" s="65" t="s">
        <v>4229</v>
      </c>
      <c r="CM438" s="65" t="s">
        <v>4229</v>
      </c>
      <c r="CN438" s="65" t="s">
        <v>4229</v>
      </c>
      <c r="CO438" s="65" t="s">
        <v>4229</v>
      </c>
      <c r="CP438" s="65" t="s">
        <v>4229</v>
      </c>
      <c r="CQ438" s="65" t="s">
        <v>4229</v>
      </c>
      <c r="CR438" s="65" t="s">
        <v>4229</v>
      </c>
      <c r="CS438" s="65" t="s">
        <v>4229</v>
      </c>
      <c r="CT438" s="65" t="s">
        <v>4229</v>
      </c>
      <c r="CU438" s="65" t="s">
        <v>4229</v>
      </c>
      <c r="CV438" s="65" t="s">
        <v>4229</v>
      </c>
      <c r="CW438" s="65" t="s">
        <v>4229</v>
      </c>
      <c r="CX438" s="65" t="s">
        <v>4229</v>
      </c>
      <c r="CY438" s="65" t="s">
        <v>4229</v>
      </c>
      <c r="CZ438" s="65" t="s">
        <v>4229</v>
      </c>
      <c r="DA438" s="65" t="s">
        <v>4229</v>
      </c>
      <c r="DB438" s="65" t="s">
        <v>4229</v>
      </c>
      <c r="DC438" s="65" t="s">
        <v>5939</v>
      </c>
      <c r="DD438" s="65" t="s">
        <v>4229</v>
      </c>
      <c r="DE438" s="65" t="s">
        <v>4229</v>
      </c>
      <c r="DF438" s="65" t="s">
        <v>5940</v>
      </c>
      <c r="DG438" s="65" t="s">
        <v>4229</v>
      </c>
      <c r="DH438" s="65" t="s">
        <v>4229</v>
      </c>
      <c r="DI438" s="65" t="s">
        <v>4229</v>
      </c>
      <c r="DJ438" s="65" t="s">
        <v>4229</v>
      </c>
      <c r="DK438" s="65" t="s">
        <v>4229</v>
      </c>
      <c r="DL438" s="65" t="s">
        <v>4229</v>
      </c>
      <c r="DM438" s="65" t="s">
        <v>4229</v>
      </c>
      <c r="DN438" s="65" t="s">
        <v>4229</v>
      </c>
      <c r="DO438" s="65" t="s">
        <v>4229</v>
      </c>
      <c r="DP438" s="65" t="s">
        <v>4229</v>
      </c>
      <c r="DQ438" s="65" t="s">
        <v>4229</v>
      </c>
      <c r="DR438" s="65" t="s">
        <v>4229</v>
      </c>
      <c r="DS438" s="65" t="s">
        <v>4229</v>
      </c>
      <c r="DT438" s="65" t="s">
        <v>4229</v>
      </c>
      <c r="DU438" s="65" t="s">
        <v>4229</v>
      </c>
      <c r="DV438" s="65" t="s">
        <v>4229</v>
      </c>
      <c r="DW438" s="65" t="s">
        <v>4229</v>
      </c>
      <c r="DX438" s="65" t="s">
        <v>4229</v>
      </c>
      <c r="DY438" s="65" t="s">
        <v>4229</v>
      </c>
      <c r="DZ438" s="65" t="s">
        <v>4229</v>
      </c>
      <c r="EA438" s="65" t="s">
        <v>5941</v>
      </c>
      <c r="EB438" s="65" t="s">
        <v>4229</v>
      </c>
      <c r="EC438" s="65" t="s">
        <v>4229</v>
      </c>
      <c r="ED438" s="65" t="s">
        <v>4229</v>
      </c>
      <c r="EE438" s="65" t="s">
        <v>4229</v>
      </c>
      <c r="EF438" s="65" t="s">
        <v>4229</v>
      </c>
      <c r="EG438" s="65" t="s">
        <v>5942</v>
      </c>
      <c r="EH438" s="65" t="s">
        <v>4229</v>
      </c>
      <c r="EI438" s="65" t="s">
        <v>4229</v>
      </c>
      <c r="EJ438" s="65" t="s">
        <v>5943</v>
      </c>
      <c r="EK438" s="65" t="s">
        <v>4229</v>
      </c>
      <c r="EL438" s="65" t="s">
        <v>4229</v>
      </c>
      <c r="EM438" s="65" t="s">
        <v>4229</v>
      </c>
      <c r="EN438" s="65" t="s">
        <v>4229</v>
      </c>
      <c r="EO438" s="65" t="s">
        <v>4229</v>
      </c>
      <c r="EP438" s="65" t="s">
        <v>4229</v>
      </c>
      <c r="EQ438" s="65" t="s">
        <v>4229</v>
      </c>
      <c r="ER438" s="65" t="s">
        <v>4229</v>
      </c>
      <c r="ES438" s="65" t="s">
        <v>4229</v>
      </c>
      <c r="ET438" s="65" t="s">
        <v>4229</v>
      </c>
      <c r="EU438" s="65" t="s">
        <v>4229</v>
      </c>
      <c r="EV438" s="65" t="s">
        <v>4229</v>
      </c>
      <c r="EW438" s="65" t="s">
        <v>4229</v>
      </c>
      <c r="EX438" s="65" t="s">
        <v>4229</v>
      </c>
      <c r="EY438" s="65" t="s">
        <v>4229</v>
      </c>
      <c r="EZ438" s="65" t="s">
        <v>4229</v>
      </c>
      <c r="FA438" s="65" t="s">
        <v>4229</v>
      </c>
      <c r="FB438" s="65" t="s">
        <v>4229</v>
      </c>
      <c r="FC438" s="65" t="s">
        <v>4229</v>
      </c>
      <c r="FD438" s="65" t="s">
        <v>4229</v>
      </c>
      <c r="FE438" s="65" t="s">
        <v>4229</v>
      </c>
      <c r="FF438" s="65" t="s">
        <v>4229</v>
      </c>
      <c r="FG438" s="65" t="s">
        <v>4229</v>
      </c>
      <c r="FH438" s="65" t="s">
        <v>4229</v>
      </c>
      <c r="FI438" s="65" t="s">
        <v>4229</v>
      </c>
      <c r="FJ438" s="65" t="s">
        <v>4229</v>
      </c>
      <c r="FK438" s="65" t="s">
        <v>4229</v>
      </c>
      <c r="FL438" s="65" t="s">
        <v>4229</v>
      </c>
      <c r="FM438" s="65" t="s">
        <v>4229</v>
      </c>
      <c r="FN438" s="65" t="s">
        <v>4229</v>
      </c>
      <c r="FO438" s="65" t="s">
        <v>4229</v>
      </c>
      <c r="FP438" s="65" t="s">
        <v>4229</v>
      </c>
      <c r="FQ438" s="65" t="s">
        <v>4229</v>
      </c>
      <c r="FR438" s="65" t="s">
        <v>4229</v>
      </c>
      <c r="FS438" s="65" t="s">
        <v>4229</v>
      </c>
      <c r="FT438" s="65" t="s">
        <v>4229</v>
      </c>
      <c r="FU438" s="65" t="s">
        <v>4229</v>
      </c>
      <c r="FV438" s="65" t="s">
        <v>4229</v>
      </c>
      <c r="FW438" s="65" t="s">
        <v>4229</v>
      </c>
      <c r="FX438" s="65" t="s">
        <v>4229</v>
      </c>
      <c r="FY438" s="65" t="s">
        <v>4229</v>
      </c>
      <c r="FZ438" s="65" t="s">
        <v>4229</v>
      </c>
      <c r="GA438" s="65" t="s">
        <v>4229</v>
      </c>
      <c r="GB438" s="65" t="s">
        <v>4229</v>
      </c>
      <c r="GC438" s="65" t="s">
        <v>4229</v>
      </c>
      <c r="GD438" s="65" t="s">
        <v>4229</v>
      </c>
      <c r="GE438" s="65" t="s">
        <v>4229</v>
      </c>
      <c r="GF438" s="65" t="s">
        <v>4229</v>
      </c>
      <c r="GG438" s="65" t="s">
        <v>4229</v>
      </c>
      <c r="GH438" s="65" t="s">
        <v>4229</v>
      </c>
      <c r="GI438" s="65" t="s">
        <v>4229</v>
      </c>
      <c r="GJ438" s="65" t="s">
        <v>4229</v>
      </c>
      <c r="GK438" s="65" t="s">
        <v>4229</v>
      </c>
      <c r="GL438" s="65" t="s">
        <v>4229</v>
      </c>
      <c r="GM438" s="65" t="s">
        <v>4229</v>
      </c>
      <c r="GN438" s="65" t="s">
        <v>4229</v>
      </c>
      <c r="GO438" s="65" t="s">
        <v>4229</v>
      </c>
      <c r="GP438" s="65" t="s">
        <v>4229</v>
      </c>
      <c r="GQ438" s="55" t="s">
        <v>4229</v>
      </c>
      <c r="GR438" t="str">
        <f t="shared" si="5"/>
        <v/>
      </c>
      <c r="GS438" t="str">
        <f t="shared" si="5"/>
        <v/>
      </c>
      <c r="GT438" t="str">
        <f t="shared" si="5"/>
        <v/>
      </c>
      <c r="GU438" t="str">
        <f t="shared" si="5"/>
        <v/>
      </c>
      <c r="GV438" t="str">
        <f t="shared" si="5"/>
        <v/>
      </c>
      <c r="GW438" t="str">
        <f t="shared" si="5"/>
        <v/>
      </c>
      <c r="GX438" t="str">
        <f t="shared" si="5"/>
        <v/>
      </c>
      <c r="GY438" t="str">
        <f t="shared" si="5"/>
        <v/>
      </c>
      <c r="GZ438" t="str">
        <f t="shared" si="5"/>
        <v/>
      </c>
      <c r="HA438" t="str">
        <f t="shared" si="5"/>
        <v/>
      </c>
      <c r="HB438" t="str">
        <f t="shared" si="5"/>
        <v/>
      </c>
      <c r="HC438" t="str">
        <f t="shared" si="5"/>
        <v/>
      </c>
      <c r="HD438" t="str">
        <f t="shared" si="5"/>
        <v/>
      </c>
      <c r="HE438" t="str">
        <f t="shared" si="5"/>
        <v/>
      </c>
      <c r="HF438" t="str">
        <f t="shared" si="5"/>
        <v/>
      </c>
      <c r="HG438" t="str">
        <f t="shared" si="5"/>
        <v/>
      </c>
    </row>
    <row r="439" spans="2:215" x14ac:dyDescent="0.25">
      <c r="B439" s="94">
        <v>27</v>
      </c>
      <c r="C439" t="s">
        <v>5980</v>
      </c>
      <c r="D439" s="54" t="s">
        <v>4229</v>
      </c>
      <c r="E439" s="65" t="s">
        <v>4229</v>
      </c>
      <c r="F439" s="65" t="s">
        <v>4229</v>
      </c>
      <c r="G439" s="65" t="s">
        <v>4229</v>
      </c>
      <c r="H439" s="65" t="s">
        <v>4229</v>
      </c>
      <c r="I439" s="65" t="s">
        <v>4229</v>
      </c>
      <c r="J439" s="65" t="s">
        <v>4229</v>
      </c>
      <c r="K439" s="65" t="s">
        <v>4229</v>
      </c>
      <c r="L439" s="65" t="s">
        <v>4229</v>
      </c>
      <c r="M439" s="65" t="s">
        <v>4229</v>
      </c>
      <c r="N439" s="65" t="s">
        <v>4229</v>
      </c>
      <c r="O439" s="65" t="s">
        <v>4229</v>
      </c>
      <c r="P439" s="65" t="s">
        <v>4229</v>
      </c>
      <c r="Q439" s="65" t="s">
        <v>4229</v>
      </c>
      <c r="R439" s="65" t="s">
        <v>4229</v>
      </c>
      <c r="S439" s="65" t="s">
        <v>4229</v>
      </c>
      <c r="T439" s="65" t="s">
        <v>4229</v>
      </c>
      <c r="U439" s="65" t="s">
        <v>4229</v>
      </c>
      <c r="V439" s="65" t="s">
        <v>4229</v>
      </c>
      <c r="W439" s="65" t="s">
        <v>4229</v>
      </c>
      <c r="X439" s="65" t="s">
        <v>4229</v>
      </c>
      <c r="Y439" s="65" t="s">
        <v>4229</v>
      </c>
      <c r="Z439" s="65" t="s">
        <v>4229</v>
      </c>
      <c r="AA439" s="65" t="s">
        <v>4229</v>
      </c>
      <c r="AB439" s="65" t="s">
        <v>4229</v>
      </c>
      <c r="AC439" s="65" t="s">
        <v>4229</v>
      </c>
      <c r="AD439" s="65" t="s">
        <v>4229</v>
      </c>
      <c r="AE439" s="65" t="s">
        <v>4229</v>
      </c>
      <c r="AF439" s="65" t="s">
        <v>4229</v>
      </c>
      <c r="AG439" s="65" t="s">
        <v>4229</v>
      </c>
      <c r="AH439" s="65" t="s">
        <v>4229</v>
      </c>
      <c r="AI439" s="65" t="s">
        <v>4229</v>
      </c>
      <c r="AJ439" s="65" t="s">
        <v>4229</v>
      </c>
      <c r="AK439" s="65" t="s">
        <v>4229</v>
      </c>
      <c r="AL439" s="65" t="s">
        <v>5932</v>
      </c>
      <c r="AM439" s="65" t="s">
        <v>4229</v>
      </c>
      <c r="AN439" s="65" t="s">
        <v>4229</v>
      </c>
      <c r="AO439" s="65" t="s">
        <v>4229</v>
      </c>
      <c r="AP439" s="65" t="s">
        <v>4229</v>
      </c>
      <c r="AQ439" s="65" t="s">
        <v>4229</v>
      </c>
      <c r="AR439" s="65" t="s">
        <v>4229</v>
      </c>
      <c r="AS439" s="65" t="s">
        <v>4229</v>
      </c>
      <c r="AT439" s="65" t="s">
        <v>4229</v>
      </c>
      <c r="AU439" s="65" t="s">
        <v>4229</v>
      </c>
      <c r="AV439" s="65" t="s">
        <v>4229</v>
      </c>
      <c r="AW439" s="65" t="s">
        <v>4229</v>
      </c>
      <c r="AX439" s="65" t="s">
        <v>4229</v>
      </c>
      <c r="AY439" s="65" t="s">
        <v>4229</v>
      </c>
      <c r="AZ439" s="65" t="s">
        <v>4229</v>
      </c>
      <c r="BA439" s="65" t="s">
        <v>4229</v>
      </c>
      <c r="BB439" s="65" t="s">
        <v>4229</v>
      </c>
      <c r="BC439" s="65" t="s">
        <v>4229</v>
      </c>
      <c r="BD439" s="65" t="s">
        <v>4229</v>
      </c>
      <c r="BE439" s="65" t="s">
        <v>4229</v>
      </c>
      <c r="BF439" s="65" t="s">
        <v>4229</v>
      </c>
      <c r="BG439" s="65" t="s">
        <v>4229</v>
      </c>
      <c r="BH439" s="65" t="s">
        <v>4229</v>
      </c>
      <c r="BI439" s="65" t="s">
        <v>4229</v>
      </c>
      <c r="BJ439" s="65" t="s">
        <v>4229</v>
      </c>
      <c r="BK439" s="65" t="s">
        <v>4229</v>
      </c>
      <c r="BL439" s="65" t="s">
        <v>4229</v>
      </c>
      <c r="BM439" s="65" t="s">
        <v>4229</v>
      </c>
      <c r="BN439" s="65" t="s">
        <v>4229</v>
      </c>
      <c r="BO439" s="65" t="s">
        <v>4229</v>
      </c>
      <c r="BP439" s="65" t="s">
        <v>4229</v>
      </c>
      <c r="BQ439" s="65" t="s">
        <v>4229</v>
      </c>
      <c r="BR439" s="65" t="s">
        <v>4229</v>
      </c>
      <c r="BS439" s="65" t="s">
        <v>4229</v>
      </c>
      <c r="BT439" s="65" t="s">
        <v>4229</v>
      </c>
      <c r="BU439" s="65" t="s">
        <v>4229</v>
      </c>
      <c r="BV439" s="65" t="s">
        <v>4229</v>
      </c>
      <c r="BW439" s="65" t="s">
        <v>4229</v>
      </c>
      <c r="BX439" s="65" t="s">
        <v>4229</v>
      </c>
      <c r="BY439" s="65" t="s">
        <v>4229</v>
      </c>
      <c r="BZ439" s="65" t="s">
        <v>4229</v>
      </c>
      <c r="CA439" s="65" t="s">
        <v>4229</v>
      </c>
      <c r="CB439" s="65" t="s">
        <v>4229</v>
      </c>
      <c r="CC439" s="65" t="s">
        <v>4229</v>
      </c>
      <c r="CD439" s="65" t="s">
        <v>4229</v>
      </c>
      <c r="CE439" s="65" t="s">
        <v>4229</v>
      </c>
      <c r="CF439" s="65" t="s">
        <v>4229</v>
      </c>
      <c r="CG439" s="65" t="s">
        <v>4229</v>
      </c>
      <c r="CH439" s="65" t="s">
        <v>4229</v>
      </c>
      <c r="CI439" s="65" t="s">
        <v>4229</v>
      </c>
      <c r="CJ439" s="65" t="s">
        <v>4229</v>
      </c>
      <c r="CK439" s="65" t="s">
        <v>4229</v>
      </c>
      <c r="CL439" s="65" t="s">
        <v>4229</v>
      </c>
      <c r="CM439" s="65" t="s">
        <v>4229</v>
      </c>
      <c r="CN439" s="65" t="s">
        <v>4229</v>
      </c>
      <c r="CO439" s="65" t="s">
        <v>4229</v>
      </c>
      <c r="CP439" s="65" t="s">
        <v>4229</v>
      </c>
      <c r="CQ439" s="65" t="s">
        <v>4229</v>
      </c>
      <c r="CR439" s="65" t="s">
        <v>4229</v>
      </c>
      <c r="CS439" s="65" t="s">
        <v>4229</v>
      </c>
      <c r="CT439" s="65" t="s">
        <v>4229</v>
      </c>
      <c r="CU439" s="65" t="s">
        <v>4229</v>
      </c>
      <c r="CV439" s="65" t="s">
        <v>4229</v>
      </c>
      <c r="CW439" s="65" t="s">
        <v>4229</v>
      </c>
      <c r="CX439" s="65" t="s">
        <v>4229</v>
      </c>
      <c r="CY439" s="65" t="s">
        <v>4229</v>
      </c>
      <c r="CZ439" s="65" t="s">
        <v>4229</v>
      </c>
      <c r="DA439" s="65" t="s">
        <v>4229</v>
      </c>
      <c r="DB439" s="65" t="s">
        <v>4229</v>
      </c>
      <c r="DC439" s="65" t="s">
        <v>5933</v>
      </c>
      <c r="DD439" s="65" t="s">
        <v>4229</v>
      </c>
      <c r="DE439" s="65" t="s">
        <v>4229</v>
      </c>
      <c r="DF439" s="65" t="s">
        <v>5934</v>
      </c>
      <c r="DG439" s="65" t="s">
        <v>4229</v>
      </c>
      <c r="DH439" s="65" t="s">
        <v>4229</v>
      </c>
      <c r="DI439" s="65" t="s">
        <v>4229</v>
      </c>
      <c r="DJ439" s="65" t="s">
        <v>4229</v>
      </c>
      <c r="DK439" s="65" t="s">
        <v>4229</v>
      </c>
      <c r="DL439" s="65" t="s">
        <v>4229</v>
      </c>
      <c r="DM439" s="65" t="s">
        <v>4229</v>
      </c>
      <c r="DN439" s="65" t="s">
        <v>4229</v>
      </c>
      <c r="DO439" s="65" t="s">
        <v>4229</v>
      </c>
      <c r="DP439" s="65" t="s">
        <v>4229</v>
      </c>
      <c r="DQ439" s="65" t="s">
        <v>4229</v>
      </c>
      <c r="DR439" s="65" t="s">
        <v>4229</v>
      </c>
      <c r="DS439" s="65" t="s">
        <v>4229</v>
      </c>
      <c r="DT439" s="65" t="s">
        <v>4229</v>
      </c>
      <c r="DU439" s="65" t="s">
        <v>4229</v>
      </c>
      <c r="DV439" s="65" t="s">
        <v>4229</v>
      </c>
      <c r="DW439" s="65" t="s">
        <v>4229</v>
      </c>
      <c r="DX439" s="65" t="s">
        <v>4229</v>
      </c>
      <c r="DY439" s="65" t="s">
        <v>4229</v>
      </c>
      <c r="DZ439" s="65" t="s">
        <v>4229</v>
      </c>
      <c r="EA439" s="65" t="s">
        <v>5935</v>
      </c>
      <c r="EB439" s="65" t="s">
        <v>4229</v>
      </c>
      <c r="EC439" s="65" t="s">
        <v>4229</v>
      </c>
      <c r="ED439" s="65" t="s">
        <v>4229</v>
      </c>
      <c r="EE439" s="65" t="s">
        <v>4229</v>
      </c>
      <c r="EF439" s="65" t="s">
        <v>4229</v>
      </c>
      <c r="EG439" s="65" t="s">
        <v>5936</v>
      </c>
      <c r="EH439" s="65" t="s">
        <v>4229</v>
      </c>
      <c r="EI439" s="65" t="s">
        <v>4229</v>
      </c>
      <c r="EJ439" s="65" t="s">
        <v>5937</v>
      </c>
      <c r="EK439" s="65" t="s">
        <v>4229</v>
      </c>
      <c r="EL439" s="65" t="s">
        <v>4229</v>
      </c>
      <c r="EM439" s="65" t="s">
        <v>4229</v>
      </c>
      <c r="EN439" s="65" t="s">
        <v>4229</v>
      </c>
      <c r="EO439" s="65" t="s">
        <v>4229</v>
      </c>
      <c r="EP439" s="65" t="s">
        <v>4229</v>
      </c>
      <c r="EQ439" s="65" t="s">
        <v>4229</v>
      </c>
      <c r="ER439" s="65" t="s">
        <v>4229</v>
      </c>
      <c r="ES439" s="65" t="s">
        <v>4229</v>
      </c>
      <c r="ET439" s="65" t="s">
        <v>4229</v>
      </c>
      <c r="EU439" s="65" t="s">
        <v>4229</v>
      </c>
      <c r="EV439" s="65" t="s">
        <v>4229</v>
      </c>
      <c r="EW439" s="65" t="s">
        <v>4229</v>
      </c>
      <c r="EX439" s="65" t="s">
        <v>4229</v>
      </c>
      <c r="EY439" s="65" t="s">
        <v>4229</v>
      </c>
      <c r="EZ439" s="65" t="s">
        <v>4229</v>
      </c>
      <c r="FA439" s="65" t="s">
        <v>4229</v>
      </c>
      <c r="FB439" s="65" t="s">
        <v>4229</v>
      </c>
      <c r="FC439" s="65" t="s">
        <v>4229</v>
      </c>
      <c r="FD439" s="65" t="s">
        <v>4229</v>
      </c>
      <c r="FE439" s="65" t="s">
        <v>4229</v>
      </c>
      <c r="FF439" s="65" t="s">
        <v>4229</v>
      </c>
      <c r="FG439" s="65" t="s">
        <v>4229</v>
      </c>
      <c r="FH439" s="65" t="s">
        <v>4229</v>
      </c>
      <c r="FI439" s="65" t="s">
        <v>4229</v>
      </c>
      <c r="FJ439" s="65" t="s">
        <v>4229</v>
      </c>
      <c r="FK439" s="65" t="s">
        <v>4229</v>
      </c>
      <c r="FL439" s="65" t="s">
        <v>4229</v>
      </c>
      <c r="FM439" s="65" t="s">
        <v>4229</v>
      </c>
      <c r="FN439" s="65" t="s">
        <v>4229</v>
      </c>
      <c r="FO439" s="65" t="s">
        <v>4229</v>
      </c>
      <c r="FP439" s="65" t="s">
        <v>4229</v>
      </c>
      <c r="FQ439" s="65" t="s">
        <v>4229</v>
      </c>
      <c r="FR439" s="65" t="s">
        <v>4229</v>
      </c>
      <c r="FS439" s="65" t="s">
        <v>4229</v>
      </c>
      <c r="FT439" s="65" t="s">
        <v>4229</v>
      </c>
      <c r="FU439" s="65" t="s">
        <v>4229</v>
      </c>
      <c r="FV439" s="65" t="s">
        <v>4229</v>
      </c>
      <c r="FW439" s="65" t="s">
        <v>4229</v>
      </c>
      <c r="FX439" s="65" t="s">
        <v>4229</v>
      </c>
      <c r="FY439" s="65" t="s">
        <v>4229</v>
      </c>
      <c r="FZ439" s="65" t="s">
        <v>4229</v>
      </c>
      <c r="GA439" s="65" t="s">
        <v>4229</v>
      </c>
      <c r="GB439" s="65" t="s">
        <v>4229</v>
      </c>
      <c r="GC439" s="65" t="s">
        <v>4229</v>
      </c>
      <c r="GD439" s="65" t="s">
        <v>4229</v>
      </c>
      <c r="GE439" s="65" t="s">
        <v>4229</v>
      </c>
      <c r="GF439" s="65" t="s">
        <v>4229</v>
      </c>
      <c r="GG439" s="65" t="s">
        <v>4229</v>
      </c>
      <c r="GH439" s="65" t="s">
        <v>4229</v>
      </c>
      <c r="GI439" s="65" t="s">
        <v>4229</v>
      </c>
      <c r="GJ439" s="65" t="s">
        <v>4229</v>
      </c>
      <c r="GK439" s="65" t="s">
        <v>4229</v>
      </c>
      <c r="GL439" s="65" t="s">
        <v>4229</v>
      </c>
      <c r="GM439" s="65" t="s">
        <v>4229</v>
      </c>
      <c r="GN439" s="65" t="s">
        <v>4229</v>
      </c>
      <c r="GO439" s="65" t="s">
        <v>4229</v>
      </c>
      <c r="GP439" s="65" t="s">
        <v>4229</v>
      </c>
      <c r="GQ439" s="55" t="s">
        <v>4229</v>
      </c>
      <c r="GR439" t="str">
        <f t="shared" si="5"/>
        <v/>
      </c>
      <c r="GS439" t="str">
        <f t="shared" si="5"/>
        <v/>
      </c>
      <c r="GT439" t="str">
        <f t="shared" si="5"/>
        <v/>
      </c>
      <c r="GU439" t="str">
        <f t="shared" si="5"/>
        <v/>
      </c>
      <c r="GV439" t="str">
        <f t="shared" si="5"/>
        <v/>
      </c>
      <c r="GW439" t="str">
        <f t="shared" si="5"/>
        <v/>
      </c>
      <c r="GX439" t="str">
        <f t="shared" si="5"/>
        <v/>
      </c>
      <c r="GY439" t="str">
        <f t="shared" si="5"/>
        <v/>
      </c>
      <c r="GZ439" t="str">
        <f t="shared" si="5"/>
        <v/>
      </c>
      <c r="HA439" t="str">
        <f t="shared" si="5"/>
        <v/>
      </c>
      <c r="HB439" t="str">
        <f t="shared" si="5"/>
        <v/>
      </c>
      <c r="HC439" t="str">
        <f t="shared" si="5"/>
        <v/>
      </c>
      <c r="HD439" t="str">
        <f t="shared" si="5"/>
        <v/>
      </c>
      <c r="HE439" t="str">
        <f t="shared" si="5"/>
        <v/>
      </c>
      <c r="HF439" t="str">
        <f t="shared" si="5"/>
        <v/>
      </c>
      <c r="HG439" t="str">
        <f t="shared" si="5"/>
        <v/>
      </c>
    </row>
    <row r="440" spans="2:215" x14ac:dyDescent="0.25">
      <c r="B440" s="94">
        <v>28</v>
      </c>
      <c r="C440" t="s">
        <v>5980</v>
      </c>
      <c r="D440" s="54" t="s">
        <v>4229</v>
      </c>
      <c r="E440" s="65" t="s">
        <v>4229</v>
      </c>
      <c r="F440" s="65" t="s">
        <v>4229</v>
      </c>
      <c r="G440" s="65" t="s">
        <v>4229</v>
      </c>
      <c r="H440" s="65" t="s">
        <v>4229</v>
      </c>
      <c r="I440" s="65" t="s">
        <v>4229</v>
      </c>
      <c r="J440" s="65" t="s">
        <v>4229</v>
      </c>
      <c r="K440" s="65" t="s">
        <v>4229</v>
      </c>
      <c r="L440" s="65" t="s">
        <v>4229</v>
      </c>
      <c r="M440" s="65" t="s">
        <v>4229</v>
      </c>
      <c r="N440" s="65" t="s">
        <v>4229</v>
      </c>
      <c r="O440" s="65" t="s">
        <v>4229</v>
      </c>
      <c r="P440" s="65" t="s">
        <v>4229</v>
      </c>
      <c r="Q440" s="65" t="s">
        <v>4229</v>
      </c>
      <c r="R440" s="65" t="s">
        <v>4229</v>
      </c>
      <c r="S440" s="65" t="s">
        <v>4229</v>
      </c>
      <c r="T440" s="65" t="s">
        <v>4229</v>
      </c>
      <c r="U440" s="65" t="s">
        <v>4229</v>
      </c>
      <c r="V440" s="65" t="s">
        <v>4229</v>
      </c>
      <c r="W440" s="65" t="s">
        <v>4229</v>
      </c>
      <c r="X440" s="65" t="s">
        <v>4229</v>
      </c>
      <c r="Y440" s="65" t="s">
        <v>4229</v>
      </c>
      <c r="Z440" s="65" t="s">
        <v>4229</v>
      </c>
      <c r="AA440" s="65" t="s">
        <v>4229</v>
      </c>
      <c r="AB440" s="65" t="s">
        <v>4229</v>
      </c>
      <c r="AC440" s="65" t="s">
        <v>4229</v>
      </c>
      <c r="AD440" s="65" t="s">
        <v>4229</v>
      </c>
      <c r="AE440" s="65" t="s">
        <v>4229</v>
      </c>
      <c r="AF440" s="65" t="s">
        <v>4229</v>
      </c>
      <c r="AG440" s="65" t="s">
        <v>4229</v>
      </c>
      <c r="AH440" s="65" t="s">
        <v>4229</v>
      </c>
      <c r="AI440" s="65" t="s">
        <v>4229</v>
      </c>
      <c r="AJ440" s="65" t="s">
        <v>4229</v>
      </c>
      <c r="AK440" s="65" t="s">
        <v>4229</v>
      </c>
      <c r="AL440" s="65" t="s">
        <v>5926</v>
      </c>
      <c r="AM440" s="65" t="s">
        <v>4229</v>
      </c>
      <c r="AN440" s="65" t="s">
        <v>4229</v>
      </c>
      <c r="AO440" s="65" t="s">
        <v>4229</v>
      </c>
      <c r="AP440" s="65" t="s">
        <v>4229</v>
      </c>
      <c r="AQ440" s="65" t="s">
        <v>4229</v>
      </c>
      <c r="AR440" s="65" t="s">
        <v>4229</v>
      </c>
      <c r="AS440" s="65" t="s">
        <v>4229</v>
      </c>
      <c r="AT440" s="65" t="s">
        <v>4229</v>
      </c>
      <c r="AU440" s="65" t="s">
        <v>4229</v>
      </c>
      <c r="AV440" s="65" t="s">
        <v>4229</v>
      </c>
      <c r="AW440" s="65" t="s">
        <v>4229</v>
      </c>
      <c r="AX440" s="65" t="s">
        <v>4229</v>
      </c>
      <c r="AY440" s="65" t="s">
        <v>4229</v>
      </c>
      <c r="AZ440" s="65" t="s">
        <v>4229</v>
      </c>
      <c r="BA440" s="65" t="s">
        <v>4229</v>
      </c>
      <c r="BB440" s="65" t="s">
        <v>4229</v>
      </c>
      <c r="BC440" s="65" t="s">
        <v>4229</v>
      </c>
      <c r="BD440" s="65" t="s">
        <v>4229</v>
      </c>
      <c r="BE440" s="65" t="s">
        <v>4229</v>
      </c>
      <c r="BF440" s="65" t="s">
        <v>4229</v>
      </c>
      <c r="BG440" s="65" t="s">
        <v>4229</v>
      </c>
      <c r="BH440" s="65" t="s">
        <v>4229</v>
      </c>
      <c r="BI440" s="65" t="s">
        <v>4229</v>
      </c>
      <c r="BJ440" s="65" t="s">
        <v>4229</v>
      </c>
      <c r="BK440" s="65" t="s">
        <v>4229</v>
      </c>
      <c r="BL440" s="65" t="s">
        <v>4229</v>
      </c>
      <c r="BM440" s="65" t="s">
        <v>4229</v>
      </c>
      <c r="BN440" s="65" t="s">
        <v>4229</v>
      </c>
      <c r="BO440" s="65" t="s">
        <v>4229</v>
      </c>
      <c r="BP440" s="65" t="s">
        <v>4229</v>
      </c>
      <c r="BQ440" s="65" t="s">
        <v>4229</v>
      </c>
      <c r="BR440" s="65" t="s">
        <v>4229</v>
      </c>
      <c r="BS440" s="65" t="s">
        <v>4229</v>
      </c>
      <c r="BT440" s="65" t="s">
        <v>4229</v>
      </c>
      <c r="BU440" s="65" t="s">
        <v>4229</v>
      </c>
      <c r="BV440" s="65" t="s">
        <v>4229</v>
      </c>
      <c r="BW440" s="65" t="s">
        <v>4229</v>
      </c>
      <c r="BX440" s="65" t="s">
        <v>4229</v>
      </c>
      <c r="BY440" s="65" t="s">
        <v>4229</v>
      </c>
      <c r="BZ440" s="65" t="s">
        <v>4229</v>
      </c>
      <c r="CA440" s="65" t="s">
        <v>4229</v>
      </c>
      <c r="CB440" s="65" t="s">
        <v>4229</v>
      </c>
      <c r="CC440" s="65" t="s">
        <v>4229</v>
      </c>
      <c r="CD440" s="65" t="s">
        <v>4229</v>
      </c>
      <c r="CE440" s="65" t="s">
        <v>4229</v>
      </c>
      <c r="CF440" s="65" t="s">
        <v>4229</v>
      </c>
      <c r="CG440" s="65" t="s">
        <v>4229</v>
      </c>
      <c r="CH440" s="65" t="s">
        <v>4229</v>
      </c>
      <c r="CI440" s="65" t="s">
        <v>4229</v>
      </c>
      <c r="CJ440" s="65" t="s">
        <v>4229</v>
      </c>
      <c r="CK440" s="65" t="s">
        <v>4229</v>
      </c>
      <c r="CL440" s="65" t="s">
        <v>4229</v>
      </c>
      <c r="CM440" s="65" t="s">
        <v>4229</v>
      </c>
      <c r="CN440" s="65" t="s">
        <v>4229</v>
      </c>
      <c r="CO440" s="65" t="s">
        <v>4229</v>
      </c>
      <c r="CP440" s="65" t="s">
        <v>4229</v>
      </c>
      <c r="CQ440" s="65" t="s">
        <v>4229</v>
      </c>
      <c r="CR440" s="65" t="s">
        <v>4229</v>
      </c>
      <c r="CS440" s="65" t="s">
        <v>4229</v>
      </c>
      <c r="CT440" s="65" t="s">
        <v>4229</v>
      </c>
      <c r="CU440" s="65" t="s">
        <v>4229</v>
      </c>
      <c r="CV440" s="65" t="s">
        <v>4229</v>
      </c>
      <c r="CW440" s="65" t="s">
        <v>4229</v>
      </c>
      <c r="CX440" s="65" t="s">
        <v>4229</v>
      </c>
      <c r="CY440" s="65" t="s">
        <v>4229</v>
      </c>
      <c r="CZ440" s="65" t="s">
        <v>4229</v>
      </c>
      <c r="DA440" s="65" t="s">
        <v>4229</v>
      </c>
      <c r="DB440" s="65" t="s">
        <v>4229</v>
      </c>
      <c r="DC440" s="65" t="s">
        <v>5927</v>
      </c>
      <c r="DD440" s="65" t="s">
        <v>4229</v>
      </c>
      <c r="DE440" s="65" t="s">
        <v>4229</v>
      </c>
      <c r="DF440" s="65" t="s">
        <v>5928</v>
      </c>
      <c r="DG440" s="65" t="s">
        <v>4229</v>
      </c>
      <c r="DH440" s="65" t="s">
        <v>4229</v>
      </c>
      <c r="DI440" s="65" t="s">
        <v>4229</v>
      </c>
      <c r="DJ440" s="65" t="s">
        <v>4229</v>
      </c>
      <c r="DK440" s="65" t="s">
        <v>4229</v>
      </c>
      <c r="DL440" s="65" t="s">
        <v>4229</v>
      </c>
      <c r="DM440" s="65" t="s">
        <v>4229</v>
      </c>
      <c r="DN440" s="65" t="s">
        <v>4229</v>
      </c>
      <c r="DO440" s="65" t="s">
        <v>4229</v>
      </c>
      <c r="DP440" s="65" t="s">
        <v>4229</v>
      </c>
      <c r="DQ440" s="65" t="s">
        <v>4229</v>
      </c>
      <c r="DR440" s="65" t="s">
        <v>4229</v>
      </c>
      <c r="DS440" s="65" t="s">
        <v>4229</v>
      </c>
      <c r="DT440" s="65" t="s">
        <v>4229</v>
      </c>
      <c r="DU440" s="65" t="s">
        <v>4229</v>
      </c>
      <c r="DV440" s="65" t="s">
        <v>4229</v>
      </c>
      <c r="DW440" s="65" t="s">
        <v>4229</v>
      </c>
      <c r="DX440" s="65" t="s">
        <v>4229</v>
      </c>
      <c r="DY440" s="65" t="s">
        <v>4229</v>
      </c>
      <c r="DZ440" s="65" t="s">
        <v>4229</v>
      </c>
      <c r="EA440" s="65" t="s">
        <v>5929</v>
      </c>
      <c r="EB440" s="65" t="s">
        <v>4229</v>
      </c>
      <c r="EC440" s="65" t="s">
        <v>4229</v>
      </c>
      <c r="ED440" s="65" t="s">
        <v>4229</v>
      </c>
      <c r="EE440" s="65" t="s">
        <v>4229</v>
      </c>
      <c r="EF440" s="65" t="s">
        <v>4229</v>
      </c>
      <c r="EG440" s="65" t="s">
        <v>5930</v>
      </c>
      <c r="EH440" s="65" t="s">
        <v>4229</v>
      </c>
      <c r="EI440" s="65" t="s">
        <v>4229</v>
      </c>
      <c r="EJ440" s="65" t="s">
        <v>5931</v>
      </c>
      <c r="EK440" s="65" t="s">
        <v>4229</v>
      </c>
      <c r="EL440" s="65" t="s">
        <v>4229</v>
      </c>
      <c r="EM440" s="65" t="s">
        <v>4229</v>
      </c>
      <c r="EN440" s="65" t="s">
        <v>4229</v>
      </c>
      <c r="EO440" s="65" t="s">
        <v>4229</v>
      </c>
      <c r="EP440" s="65" t="s">
        <v>4229</v>
      </c>
      <c r="EQ440" s="65" t="s">
        <v>4229</v>
      </c>
      <c r="ER440" s="65" t="s">
        <v>4229</v>
      </c>
      <c r="ES440" s="65" t="s">
        <v>4229</v>
      </c>
      <c r="ET440" s="65" t="s">
        <v>4229</v>
      </c>
      <c r="EU440" s="65" t="s">
        <v>4229</v>
      </c>
      <c r="EV440" s="65" t="s">
        <v>4229</v>
      </c>
      <c r="EW440" s="65" t="s">
        <v>4229</v>
      </c>
      <c r="EX440" s="65" t="s">
        <v>4229</v>
      </c>
      <c r="EY440" s="65" t="s">
        <v>4229</v>
      </c>
      <c r="EZ440" s="65" t="s">
        <v>4229</v>
      </c>
      <c r="FA440" s="65" t="s">
        <v>4229</v>
      </c>
      <c r="FB440" s="65" t="s">
        <v>4229</v>
      </c>
      <c r="FC440" s="65" t="s">
        <v>4229</v>
      </c>
      <c r="FD440" s="65" t="s">
        <v>4229</v>
      </c>
      <c r="FE440" s="65" t="s">
        <v>4229</v>
      </c>
      <c r="FF440" s="65" t="s">
        <v>4229</v>
      </c>
      <c r="FG440" s="65" t="s">
        <v>4229</v>
      </c>
      <c r="FH440" s="65" t="s">
        <v>4229</v>
      </c>
      <c r="FI440" s="65" t="s">
        <v>4229</v>
      </c>
      <c r="FJ440" s="65" t="s">
        <v>4229</v>
      </c>
      <c r="FK440" s="65" t="s">
        <v>4229</v>
      </c>
      <c r="FL440" s="65" t="s">
        <v>4229</v>
      </c>
      <c r="FM440" s="65" t="s">
        <v>4229</v>
      </c>
      <c r="FN440" s="65" t="s">
        <v>4229</v>
      </c>
      <c r="FO440" s="65" t="s">
        <v>4229</v>
      </c>
      <c r="FP440" s="65" t="s">
        <v>4229</v>
      </c>
      <c r="FQ440" s="65" t="s">
        <v>4229</v>
      </c>
      <c r="FR440" s="65" t="s">
        <v>4229</v>
      </c>
      <c r="FS440" s="65" t="s">
        <v>4229</v>
      </c>
      <c r="FT440" s="65" t="s">
        <v>4229</v>
      </c>
      <c r="FU440" s="65" t="s">
        <v>4229</v>
      </c>
      <c r="FV440" s="65" t="s">
        <v>4229</v>
      </c>
      <c r="FW440" s="65" t="s">
        <v>4229</v>
      </c>
      <c r="FX440" s="65" t="s">
        <v>4229</v>
      </c>
      <c r="FY440" s="65" t="s">
        <v>4229</v>
      </c>
      <c r="FZ440" s="65" t="s">
        <v>4229</v>
      </c>
      <c r="GA440" s="65" t="s">
        <v>4229</v>
      </c>
      <c r="GB440" s="65" t="s">
        <v>4229</v>
      </c>
      <c r="GC440" s="65" t="s">
        <v>4229</v>
      </c>
      <c r="GD440" s="65" t="s">
        <v>4229</v>
      </c>
      <c r="GE440" s="65" t="s">
        <v>4229</v>
      </c>
      <c r="GF440" s="65" t="s">
        <v>4229</v>
      </c>
      <c r="GG440" s="65" t="s">
        <v>4229</v>
      </c>
      <c r="GH440" s="65" t="s">
        <v>4229</v>
      </c>
      <c r="GI440" s="65" t="s">
        <v>4229</v>
      </c>
      <c r="GJ440" s="65" t="s">
        <v>4229</v>
      </c>
      <c r="GK440" s="65" t="s">
        <v>4229</v>
      </c>
      <c r="GL440" s="65" t="s">
        <v>4229</v>
      </c>
      <c r="GM440" s="65" t="s">
        <v>4229</v>
      </c>
      <c r="GN440" s="65" t="s">
        <v>4229</v>
      </c>
      <c r="GO440" s="65" t="s">
        <v>4229</v>
      </c>
      <c r="GP440" s="65" t="s">
        <v>4229</v>
      </c>
      <c r="GQ440" s="55" t="s">
        <v>4229</v>
      </c>
      <c r="GR440" t="str">
        <f t="shared" ref="GR440:HG443" si="6">MID(GR395,29,60)</f>
        <v/>
      </c>
      <c r="GS440" t="str">
        <f t="shared" si="6"/>
        <v/>
      </c>
      <c r="GT440" t="str">
        <f t="shared" si="6"/>
        <v/>
      </c>
      <c r="GU440" t="str">
        <f t="shared" si="6"/>
        <v/>
      </c>
      <c r="GV440" t="str">
        <f t="shared" si="6"/>
        <v/>
      </c>
      <c r="GW440" t="str">
        <f t="shared" si="6"/>
        <v/>
      </c>
      <c r="GX440" t="str">
        <f t="shared" si="6"/>
        <v/>
      </c>
      <c r="GY440" t="str">
        <f t="shared" si="6"/>
        <v/>
      </c>
      <c r="GZ440" t="str">
        <f t="shared" si="6"/>
        <v/>
      </c>
      <c r="HA440" t="str">
        <f t="shared" si="6"/>
        <v/>
      </c>
      <c r="HB440" t="str">
        <f t="shared" si="6"/>
        <v/>
      </c>
      <c r="HC440" t="str">
        <f t="shared" si="6"/>
        <v/>
      </c>
      <c r="HD440" t="str">
        <f t="shared" si="6"/>
        <v/>
      </c>
      <c r="HE440" t="str">
        <f t="shared" si="6"/>
        <v/>
      </c>
      <c r="HF440" t="str">
        <f t="shared" si="6"/>
        <v/>
      </c>
      <c r="HG440" t="str">
        <f t="shared" si="6"/>
        <v/>
      </c>
    </row>
    <row r="441" spans="2:215" x14ac:dyDescent="0.25">
      <c r="B441" s="94">
        <v>29</v>
      </c>
      <c r="C441" t="s">
        <v>5980</v>
      </c>
      <c r="D441" s="54" t="s">
        <v>4229</v>
      </c>
      <c r="E441" s="65" t="s">
        <v>4229</v>
      </c>
      <c r="F441" s="65" t="s">
        <v>4229</v>
      </c>
      <c r="G441" s="65" t="s">
        <v>4229</v>
      </c>
      <c r="H441" s="65" t="s">
        <v>4229</v>
      </c>
      <c r="I441" s="65" t="s">
        <v>4229</v>
      </c>
      <c r="J441" s="65" t="s">
        <v>4229</v>
      </c>
      <c r="K441" s="65" t="s">
        <v>4229</v>
      </c>
      <c r="L441" s="65" t="s">
        <v>4229</v>
      </c>
      <c r="M441" s="65" t="s">
        <v>4229</v>
      </c>
      <c r="N441" s="65" t="s">
        <v>4229</v>
      </c>
      <c r="O441" s="65" t="s">
        <v>4229</v>
      </c>
      <c r="P441" s="65" t="s">
        <v>4229</v>
      </c>
      <c r="Q441" s="65" t="s">
        <v>4229</v>
      </c>
      <c r="R441" s="65" t="s">
        <v>4229</v>
      </c>
      <c r="S441" s="65" t="s">
        <v>4229</v>
      </c>
      <c r="T441" s="65" t="s">
        <v>4229</v>
      </c>
      <c r="U441" s="65" t="s">
        <v>4229</v>
      </c>
      <c r="V441" s="65" t="s">
        <v>4229</v>
      </c>
      <c r="W441" s="65" t="s">
        <v>4229</v>
      </c>
      <c r="X441" s="65" t="s">
        <v>4229</v>
      </c>
      <c r="Y441" s="65" t="s">
        <v>4229</v>
      </c>
      <c r="Z441" s="65" t="s">
        <v>4229</v>
      </c>
      <c r="AA441" s="65" t="s">
        <v>4229</v>
      </c>
      <c r="AB441" s="65" t="s">
        <v>4229</v>
      </c>
      <c r="AC441" s="65" t="s">
        <v>4229</v>
      </c>
      <c r="AD441" s="65" t="s">
        <v>4229</v>
      </c>
      <c r="AE441" s="65" t="s">
        <v>4229</v>
      </c>
      <c r="AF441" s="65" t="s">
        <v>4229</v>
      </c>
      <c r="AG441" s="65" t="s">
        <v>4229</v>
      </c>
      <c r="AH441" s="65" t="s">
        <v>4229</v>
      </c>
      <c r="AI441" s="65" t="s">
        <v>4229</v>
      </c>
      <c r="AJ441" s="65" t="s">
        <v>4229</v>
      </c>
      <c r="AK441" s="65" t="s">
        <v>4229</v>
      </c>
      <c r="AL441" s="65" t="s">
        <v>5921</v>
      </c>
      <c r="AM441" s="65" t="s">
        <v>4229</v>
      </c>
      <c r="AN441" s="65" t="s">
        <v>4229</v>
      </c>
      <c r="AO441" s="65" t="s">
        <v>4229</v>
      </c>
      <c r="AP441" s="65" t="s">
        <v>4229</v>
      </c>
      <c r="AQ441" s="65" t="s">
        <v>4229</v>
      </c>
      <c r="AR441" s="65" t="s">
        <v>4229</v>
      </c>
      <c r="AS441" s="65" t="s">
        <v>4229</v>
      </c>
      <c r="AT441" s="65" t="s">
        <v>4229</v>
      </c>
      <c r="AU441" s="65" t="s">
        <v>4229</v>
      </c>
      <c r="AV441" s="65" t="s">
        <v>4229</v>
      </c>
      <c r="AW441" s="65" t="s">
        <v>4229</v>
      </c>
      <c r="AX441" s="65" t="s">
        <v>4229</v>
      </c>
      <c r="AY441" s="65" t="s">
        <v>4229</v>
      </c>
      <c r="AZ441" s="65" t="s">
        <v>4229</v>
      </c>
      <c r="BA441" s="65" t="s">
        <v>4229</v>
      </c>
      <c r="BB441" s="65" t="s">
        <v>4229</v>
      </c>
      <c r="BC441" s="65" t="s">
        <v>4229</v>
      </c>
      <c r="BD441" s="65" t="s">
        <v>4229</v>
      </c>
      <c r="BE441" s="65" t="s">
        <v>4229</v>
      </c>
      <c r="BF441" s="65" t="s">
        <v>4229</v>
      </c>
      <c r="BG441" s="65" t="s">
        <v>4229</v>
      </c>
      <c r="BH441" s="65" t="s">
        <v>4229</v>
      </c>
      <c r="BI441" s="65" t="s">
        <v>4229</v>
      </c>
      <c r="BJ441" s="65" t="s">
        <v>4229</v>
      </c>
      <c r="BK441" s="65" t="s">
        <v>4229</v>
      </c>
      <c r="BL441" s="65" t="s">
        <v>4229</v>
      </c>
      <c r="BM441" s="65" t="s">
        <v>4229</v>
      </c>
      <c r="BN441" s="65" t="s">
        <v>4229</v>
      </c>
      <c r="BO441" s="65" t="s">
        <v>4229</v>
      </c>
      <c r="BP441" s="65" t="s">
        <v>4229</v>
      </c>
      <c r="BQ441" s="65" t="s">
        <v>4229</v>
      </c>
      <c r="BR441" s="65" t="s">
        <v>4229</v>
      </c>
      <c r="BS441" s="65" t="s">
        <v>4229</v>
      </c>
      <c r="BT441" s="65" t="s">
        <v>4229</v>
      </c>
      <c r="BU441" s="65" t="s">
        <v>4229</v>
      </c>
      <c r="BV441" s="65" t="s">
        <v>4229</v>
      </c>
      <c r="BW441" s="65" t="s">
        <v>4229</v>
      </c>
      <c r="BX441" s="65" t="s">
        <v>4229</v>
      </c>
      <c r="BY441" s="65" t="s">
        <v>4229</v>
      </c>
      <c r="BZ441" s="65" t="s">
        <v>4229</v>
      </c>
      <c r="CA441" s="65" t="s">
        <v>4229</v>
      </c>
      <c r="CB441" s="65" t="s">
        <v>4229</v>
      </c>
      <c r="CC441" s="65" t="s">
        <v>4229</v>
      </c>
      <c r="CD441" s="65" t="s">
        <v>4229</v>
      </c>
      <c r="CE441" s="65" t="s">
        <v>4229</v>
      </c>
      <c r="CF441" s="65" t="s">
        <v>4229</v>
      </c>
      <c r="CG441" s="65" t="s">
        <v>4229</v>
      </c>
      <c r="CH441" s="65" t="s">
        <v>4229</v>
      </c>
      <c r="CI441" s="65" t="s">
        <v>4229</v>
      </c>
      <c r="CJ441" s="65" t="s">
        <v>4229</v>
      </c>
      <c r="CK441" s="65" t="s">
        <v>4229</v>
      </c>
      <c r="CL441" s="65" t="s">
        <v>4229</v>
      </c>
      <c r="CM441" s="65" t="s">
        <v>4229</v>
      </c>
      <c r="CN441" s="65" t="s">
        <v>4229</v>
      </c>
      <c r="CO441" s="65" t="s">
        <v>4229</v>
      </c>
      <c r="CP441" s="65" t="s">
        <v>4229</v>
      </c>
      <c r="CQ441" s="65" t="s">
        <v>4229</v>
      </c>
      <c r="CR441" s="65" t="s">
        <v>4229</v>
      </c>
      <c r="CS441" s="65" t="s">
        <v>4229</v>
      </c>
      <c r="CT441" s="65" t="s">
        <v>4229</v>
      </c>
      <c r="CU441" s="65" t="s">
        <v>4229</v>
      </c>
      <c r="CV441" s="65" t="s">
        <v>4229</v>
      </c>
      <c r="CW441" s="65" t="s">
        <v>4229</v>
      </c>
      <c r="CX441" s="65" t="s">
        <v>4229</v>
      </c>
      <c r="CY441" s="65" t="s">
        <v>4229</v>
      </c>
      <c r="CZ441" s="65" t="s">
        <v>4229</v>
      </c>
      <c r="DA441" s="65" t="s">
        <v>4229</v>
      </c>
      <c r="DB441" s="65" t="s">
        <v>4229</v>
      </c>
      <c r="DC441" s="65" t="s">
        <v>4229</v>
      </c>
      <c r="DD441" s="65" t="s">
        <v>4229</v>
      </c>
      <c r="DE441" s="65" t="s">
        <v>4229</v>
      </c>
      <c r="DF441" s="65" t="s">
        <v>5922</v>
      </c>
      <c r="DG441" s="65" t="s">
        <v>4229</v>
      </c>
      <c r="DH441" s="65" t="s">
        <v>4229</v>
      </c>
      <c r="DI441" s="65" t="s">
        <v>4229</v>
      </c>
      <c r="DJ441" s="65" t="s">
        <v>4229</v>
      </c>
      <c r="DK441" s="65" t="s">
        <v>4229</v>
      </c>
      <c r="DL441" s="65" t="s">
        <v>4229</v>
      </c>
      <c r="DM441" s="65" t="s">
        <v>4229</v>
      </c>
      <c r="DN441" s="65" t="s">
        <v>4229</v>
      </c>
      <c r="DO441" s="65" t="s">
        <v>4229</v>
      </c>
      <c r="DP441" s="65" t="s">
        <v>4229</v>
      </c>
      <c r="DQ441" s="65" t="s">
        <v>4229</v>
      </c>
      <c r="DR441" s="65" t="s">
        <v>4229</v>
      </c>
      <c r="DS441" s="65" t="s">
        <v>4229</v>
      </c>
      <c r="DT441" s="65" t="s">
        <v>4229</v>
      </c>
      <c r="DU441" s="65" t="s">
        <v>4229</v>
      </c>
      <c r="DV441" s="65" t="s">
        <v>4229</v>
      </c>
      <c r="DW441" s="65" t="s">
        <v>4229</v>
      </c>
      <c r="DX441" s="65" t="s">
        <v>4229</v>
      </c>
      <c r="DY441" s="65" t="s">
        <v>4229</v>
      </c>
      <c r="DZ441" s="65" t="s">
        <v>4229</v>
      </c>
      <c r="EA441" s="65" t="s">
        <v>5923</v>
      </c>
      <c r="EB441" s="65" t="s">
        <v>4229</v>
      </c>
      <c r="EC441" s="65" t="s">
        <v>4229</v>
      </c>
      <c r="ED441" s="65" t="s">
        <v>4229</v>
      </c>
      <c r="EE441" s="65" t="s">
        <v>4229</v>
      </c>
      <c r="EF441" s="65" t="s">
        <v>4229</v>
      </c>
      <c r="EG441" s="65" t="s">
        <v>5924</v>
      </c>
      <c r="EH441" s="65" t="s">
        <v>4229</v>
      </c>
      <c r="EI441" s="65" t="s">
        <v>4229</v>
      </c>
      <c r="EJ441" s="65" t="s">
        <v>5925</v>
      </c>
      <c r="EK441" s="65" t="s">
        <v>4229</v>
      </c>
      <c r="EL441" s="65" t="s">
        <v>4229</v>
      </c>
      <c r="EM441" s="65" t="s">
        <v>4229</v>
      </c>
      <c r="EN441" s="65" t="s">
        <v>4229</v>
      </c>
      <c r="EO441" s="65" t="s">
        <v>4229</v>
      </c>
      <c r="EP441" s="65" t="s">
        <v>4229</v>
      </c>
      <c r="EQ441" s="65" t="s">
        <v>4229</v>
      </c>
      <c r="ER441" s="65" t="s">
        <v>4229</v>
      </c>
      <c r="ES441" s="65" t="s">
        <v>4229</v>
      </c>
      <c r="ET441" s="65" t="s">
        <v>4229</v>
      </c>
      <c r="EU441" s="65" t="s">
        <v>4229</v>
      </c>
      <c r="EV441" s="65" t="s">
        <v>4229</v>
      </c>
      <c r="EW441" s="65" t="s">
        <v>4229</v>
      </c>
      <c r="EX441" s="65" t="s">
        <v>4229</v>
      </c>
      <c r="EY441" s="65" t="s">
        <v>4229</v>
      </c>
      <c r="EZ441" s="65" t="s">
        <v>4229</v>
      </c>
      <c r="FA441" s="65" t="s">
        <v>4229</v>
      </c>
      <c r="FB441" s="65" t="s">
        <v>4229</v>
      </c>
      <c r="FC441" s="65" t="s">
        <v>4229</v>
      </c>
      <c r="FD441" s="65" t="s">
        <v>4229</v>
      </c>
      <c r="FE441" s="65" t="s">
        <v>4229</v>
      </c>
      <c r="FF441" s="65" t="s">
        <v>4229</v>
      </c>
      <c r="FG441" s="65" t="s">
        <v>4229</v>
      </c>
      <c r="FH441" s="65" t="s">
        <v>4229</v>
      </c>
      <c r="FI441" s="65" t="s">
        <v>4229</v>
      </c>
      <c r="FJ441" s="65" t="s">
        <v>4229</v>
      </c>
      <c r="FK441" s="65" t="s">
        <v>4229</v>
      </c>
      <c r="FL441" s="65" t="s">
        <v>4229</v>
      </c>
      <c r="FM441" s="65" t="s">
        <v>4229</v>
      </c>
      <c r="FN441" s="65" t="s">
        <v>4229</v>
      </c>
      <c r="FO441" s="65" t="s">
        <v>4229</v>
      </c>
      <c r="FP441" s="65" t="s">
        <v>4229</v>
      </c>
      <c r="FQ441" s="65" t="s">
        <v>4229</v>
      </c>
      <c r="FR441" s="65" t="s">
        <v>4229</v>
      </c>
      <c r="FS441" s="65" t="s">
        <v>4229</v>
      </c>
      <c r="FT441" s="65" t="s">
        <v>4229</v>
      </c>
      <c r="FU441" s="65" t="s">
        <v>4229</v>
      </c>
      <c r="FV441" s="65" t="s">
        <v>4229</v>
      </c>
      <c r="FW441" s="65" t="s">
        <v>4229</v>
      </c>
      <c r="FX441" s="65" t="s">
        <v>4229</v>
      </c>
      <c r="FY441" s="65" t="s">
        <v>4229</v>
      </c>
      <c r="FZ441" s="65" t="s">
        <v>4229</v>
      </c>
      <c r="GA441" s="65" t="s">
        <v>4229</v>
      </c>
      <c r="GB441" s="65" t="s">
        <v>4229</v>
      </c>
      <c r="GC441" s="65" t="s">
        <v>4229</v>
      </c>
      <c r="GD441" s="65" t="s">
        <v>4229</v>
      </c>
      <c r="GE441" s="65" t="s">
        <v>4229</v>
      </c>
      <c r="GF441" s="65" t="s">
        <v>4229</v>
      </c>
      <c r="GG441" s="65" t="s">
        <v>4229</v>
      </c>
      <c r="GH441" s="65" t="s">
        <v>4229</v>
      </c>
      <c r="GI441" s="65" t="s">
        <v>4229</v>
      </c>
      <c r="GJ441" s="65" t="s">
        <v>4229</v>
      </c>
      <c r="GK441" s="65" t="s">
        <v>4229</v>
      </c>
      <c r="GL441" s="65" t="s">
        <v>4229</v>
      </c>
      <c r="GM441" s="65" t="s">
        <v>4229</v>
      </c>
      <c r="GN441" s="65" t="s">
        <v>4229</v>
      </c>
      <c r="GO441" s="65" t="s">
        <v>4229</v>
      </c>
      <c r="GP441" s="65" t="s">
        <v>4229</v>
      </c>
      <c r="GQ441" s="55" t="s">
        <v>4229</v>
      </c>
      <c r="GR441" t="str">
        <f t="shared" si="6"/>
        <v/>
      </c>
      <c r="GS441" t="str">
        <f t="shared" si="6"/>
        <v/>
      </c>
      <c r="GT441" t="str">
        <f t="shared" si="6"/>
        <v/>
      </c>
      <c r="GU441" t="str">
        <f t="shared" si="6"/>
        <v/>
      </c>
      <c r="GV441" t="str">
        <f t="shared" si="6"/>
        <v/>
      </c>
      <c r="GW441" t="str">
        <f t="shared" si="6"/>
        <v/>
      </c>
      <c r="GX441" t="str">
        <f t="shared" si="6"/>
        <v/>
      </c>
      <c r="GY441" t="str">
        <f t="shared" si="6"/>
        <v/>
      </c>
      <c r="GZ441" t="str">
        <f t="shared" si="6"/>
        <v/>
      </c>
      <c r="HA441" t="str">
        <f t="shared" si="6"/>
        <v/>
      </c>
      <c r="HB441" t="str">
        <f t="shared" si="6"/>
        <v/>
      </c>
      <c r="HC441" t="str">
        <f t="shared" si="6"/>
        <v/>
      </c>
      <c r="HD441" t="str">
        <f t="shared" si="6"/>
        <v/>
      </c>
      <c r="HE441" t="str">
        <f t="shared" si="6"/>
        <v/>
      </c>
      <c r="HF441" t="str">
        <f t="shared" si="6"/>
        <v/>
      </c>
      <c r="HG441" t="str">
        <f t="shared" si="6"/>
        <v/>
      </c>
    </row>
    <row r="442" spans="2:215" x14ac:dyDescent="0.25">
      <c r="B442" s="94">
        <v>30</v>
      </c>
      <c r="C442" t="s">
        <v>5980</v>
      </c>
      <c r="D442" s="54" t="s">
        <v>4229</v>
      </c>
      <c r="E442" s="65" t="s">
        <v>4229</v>
      </c>
      <c r="F442" s="65" t="s">
        <v>4229</v>
      </c>
      <c r="G442" s="65" t="s">
        <v>4229</v>
      </c>
      <c r="H442" s="65" t="s">
        <v>4229</v>
      </c>
      <c r="I442" s="65" t="s">
        <v>4229</v>
      </c>
      <c r="J442" s="65" t="s">
        <v>4229</v>
      </c>
      <c r="K442" s="65" t="s">
        <v>4229</v>
      </c>
      <c r="L442" s="65" t="s">
        <v>4229</v>
      </c>
      <c r="M442" s="65" t="s">
        <v>4229</v>
      </c>
      <c r="N442" s="65" t="s">
        <v>4229</v>
      </c>
      <c r="O442" s="65" t="s">
        <v>4229</v>
      </c>
      <c r="P442" s="65" t="s">
        <v>4229</v>
      </c>
      <c r="Q442" s="65" t="s">
        <v>4229</v>
      </c>
      <c r="R442" s="65" t="s">
        <v>4229</v>
      </c>
      <c r="S442" s="65" t="s">
        <v>4229</v>
      </c>
      <c r="T442" s="65" t="s">
        <v>4229</v>
      </c>
      <c r="U442" s="65" t="s">
        <v>4229</v>
      </c>
      <c r="V442" s="65" t="s">
        <v>4229</v>
      </c>
      <c r="W442" s="65" t="s">
        <v>4229</v>
      </c>
      <c r="X442" s="65" t="s">
        <v>4229</v>
      </c>
      <c r="Y442" s="65" t="s">
        <v>4229</v>
      </c>
      <c r="Z442" s="65" t="s">
        <v>4229</v>
      </c>
      <c r="AA442" s="65" t="s">
        <v>4229</v>
      </c>
      <c r="AB442" s="65" t="s">
        <v>4229</v>
      </c>
      <c r="AC442" s="65" t="s">
        <v>4229</v>
      </c>
      <c r="AD442" s="65" t="s">
        <v>4229</v>
      </c>
      <c r="AE442" s="65" t="s">
        <v>4229</v>
      </c>
      <c r="AF442" s="65" t="s">
        <v>4229</v>
      </c>
      <c r="AG442" s="65" t="s">
        <v>4229</v>
      </c>
      <c r="AH442" s="65" t="s">
        <v>4229</v>
      </c>
      <c r="AI442" s="65" t="s">
        <v>4229</v>
      </c>
      <c r="AJ442" s="65" t="s">
        <v>4229</v>
      </c>
      <c r="AK442" s="65" t="s">
        <v>4229</v>
      </c>
      <c r="AL442" s="65" t="s">
        <v>4229</v>
      </c>
      <c r="AM442" s="65" t="s">
        <v>4229</v>
      </c>
      <c r="AN442" s="65" t="s">
        <v>4229</v>
      </c>
      <c r="AO442" s="65" t="s">
        <v>4229</v>
      </c>
      <c r="AP442" s="65" t="s">
        <v>4229</v>
      </c>
      <c r="AQ442" s="65" t="s">
        <v>4229</v>
      </c>
      <c r="AR442" s="65" t="s">
        <v>4229</v>
      </c>
      <c r="AS442" s="65" t="s">
        <v>4229</v>
      </c>
      <c r="AT442" s="65" t="s">
        <v>4229</v>
      </c>
      <c r="AU442" s="65" t="s">
        <v>4229</v>
      </c>
      <c r="AV442" s="65" t="s">
        <v>4229</v>
      </c>
      <c r="AW442" s="65" t="s">
        <v>4229</v>
      </c>
      <c r="AX442" s="65" t="s">
        <v>4229</v>
      </c>
      <c r="AY442" s="65" t="s">
        <v>4229</v>
      </c>
      <c r="AZ442" s="65" t="s">
        <v>4229</v>
      </c>
      <c r="BA442" s="65" t="s">
        <v>4229</v>
      </c>
      <c r="BB442" s="65" t="s">
        <v>4229</v>
      </c>
      <c r="BC442" s="65" t="s">
        <v>4229</v>
      </c>
      <c r="BD442" s="65" t="s">
        <v>4229</v>
      </c>
      <c r="BE442" s="65" t="s">
        <v>4229</v>
      </c>
      <c r="BF442" s="65" t="s">
        <v>4229</v>
      </c>
      <c r="BG442" s="65" t="s">
        <v>4229</v>
      </c>
      <c r="BH442" s="65" t="s">
        <v>4229</v>
      </c>
      <c r="BI442" s="65" t="s">
        <v>4229</v>
      </c>
      <c r="BJ442" s="65" t="s">
        <v>4229</v>
      </c>
      <c r="BK442" s="65" t="s">
        <v>4229</v>
      </c>
      <c r="BL442" s="65" t="s">
        <v>4229</v>
      </c>
      <c r="BM442" s="65" t="s">
        <v>4229</v>
      </c>
      <c r="BN442" s="65" t="s">
        <v>4229</v>
      </c>
      <c r="BO442" s="65" t="s">
        <v>4229</v>
      </c>
      <c r="BP442" s="65" t="s">
        <v>4229</v>
      </c>
      <c r="BQ442" s="65" t="s">
        <v>4229</v>
      </c>
      <c r="BR442" s="65" t="s">
        <v>4229</v>
      </c>
      <c r="BS442" s="65" t="s">
        <v>4229</v>
      </c>
      <c r="BT442" s="65" t="s">
        <v>4229</v>
      </c>
      <c r="BU442" s="65" t="s">
        <v>4229</v>
      </c>
      <c r="BV442" s="65" t="s">
        <v>4229</v>
      </c>
      <c r="BW442" s="65" t="s">
        <v>4229</v>
      </c>
      <c r="BX442" s="65" t="s">
        <v>4229</v>
      </c>
      <c r="BY442" s="65" t="s">
        <v>4229</v>
      </c>
      <c r="BZ442" s="65" t="s">
        <v>4229</v>
      </c>
      <c r="CA442" s="65" t="s">
        <v>4229</v>
      </c>
      <c r="CB442" s="65" t="s">
        <v>4229</v>
      </c>
      <c r="CC442" s="65" t="s">
        <v>4229</v>
      </c>
      <c r="CD442" s="65" t="s">
        <v>4229</v>
      </c>
      <c r="CE442" s="65" t="s">
        <v>4229</v>
      </c>
      <c r="CF442" s="65" t="s">
        <v>4229</v>
      </c>
      <c r="CG442" s="65" t="s">
        <v>4229</v>
      </c>
      <c r="CH442" s="65" t="s">
        <v>4229</v>
      </c>
      <c r="CI442" s="65" t="s">
        <v>4229</v>
      </c>
      <c r="CJ442" s="65" t="s">
        <v>4229</v>
      </c>
      <c r="CK442" s="65" t="s">
        <v>4229</v>
      </c>
      <c r="CL442" s="65" t="s">
        <v>4229</v>
      </c>
      <c r="CM442" s="65" t="s">
        <v>4229</v>
      </c>
      <c r="CN442" s="65" t="s">
        <v>4229</v>
      </c>
      <c r="CO442" s="65" t="s">
        <v>4229</v>
      </c>
      <c r="CP442" s="65" t="s">
        <v>4229</v>
      </c>
      <c r="CQ442" s="65" t="s">
        <v>4229</v>
      </c>
      <c r="CR442" s="65" t="s">
        <v>4229</v>
      </c>
      <c r="CS442" s="65" t="s">
        <v>4229</v>
      </c>
      <c r="CT442" s="65" t="s">
        <v>4229</v>
      </c>
      <c r="CU442" s="65" t="s">
        <v>4229</v>
      </c>
      <c r="CV442" s="65" t="s">
        <v>4229</v>
      </c>
      <c r="CW442" s="65" t="s">
        <v>4229</v>
      </c>
      <c r="CX442" s="65" t="s">
        <v>4229</v>
      </c>
      <c r="CY442" s="65" t="s">
        <v>4229</v>
      </c>
      <c r="CZ442" s="65" t="s">
        <v>4229</v>
      </c>
      <c r="DA442" s="65" t="s">
        <v>4229</v>
      </c>
      <c r="DB442" s="65" t="s">
        <v>4229</v>
      </c>
      <c r="DC442" s="65" t="s">
        <v>4229</v>
      </c>
      <c r="DD442" s="65" t="s">
        <v>4229</v>
      </c>
      <c r="DE442" s="65" t="s">
        <v>4229</v>
      </c>
      <c r="DF442" s="65" t="s">
        <v>5917</v>
      </c>
      <c r="DG442" s="65" t="s">
        <v>4229</v>
      </c>
      <c r="DH442" s="65" t="s">
        <v>4229</v>
      </c>
      <c r="DI442" s="65" t="s">
        <v>4229</v>
      </c>
      <c r="DJ442" s="65" t="s">
        <v>4229</v>
      </c>
      <c r="DK442" s="65" t="s">
        <v>4229</v>
      </c>
      <c r="DL442" s="65" t="s">
        <v>4229</v>
      </c>
      <c r="DM442" s="65" t="s">
        <v>4229</v>
      </c>
      <c r="DN442" s="65" t="s">
        <v>4229</v>
      </c>
      <c r="DO442" s="65" t="s">
        <v>4229</v>
      </c>
      <c r="DP442" s="65" t="s">
        <v>4229</v>
      </c>
      <c r="DQ442" s="65" t="s">
        <v>4229</v>
      </c>
      <c r="DR442" s="65" t="s">
        <v>4229</v>
      </c>
      <c r="DS442" s="65" t="s">
        <v>4229</v>
      </c>
      <c r="DT442" s="65" t="s">
        <v>4229</v>
      </c>
      <c r="DU442" s="65" t="s">
        <v>4229</v>
      </c>
      <c r="DV442" s="65" t="s">
        <v>4229</v>
      </c>
      <c r="DW442" s="65" t="s">
        <v>4229</v>
      </c>
      <c r="DX442" s="65" t="s">
        <v>4229</v>
      </c>
      <c r="DY442" s="65" t="s">
        <v>4229</v>
      </c>
      <c r="DZ442" s="65" t="s">
        <v>4229</v>
      </c>
      <c r="EA442" s="65" t="s">
        <v>5918</v>
      </c>
      <c r="EB442" s="65" t="s">
        <v>4229</v>
      </c>
      <c r="EC442" s="65" t="s">
        <v>4229</v>
      </c>
      <c r="ED442" s="65" t="s">
        <v>4229</v>
      </c>
      <c r="EE442" s="65" t="s">
        <v>4229</v>
      </c>
      <c r="EF442" s="65" t="s">
        <v>4229</v>
      </c>
      <c r="EG442" s="65" t="s">
        <v>5919</v>
      </c>
      <c r="EH442" s="65" t="s">
        <v>4229</v>
      </c>
      <c r="EI442" s="65" t="s">
        <v>4229</v>
      </c>
      <c r="EJ442" s="65" t="s">
        <v>5920</v>
      </c>
      <c r="EK442" s="65" t="s">
        <v>4229</v>
      </c>
      <c r="EL442" s="65" t="s">
        <v>4229</v>
      </c>
      <c r="EM442" s="65" t="s">
        <v>4229</v>
      </c>
      <c r="EN442" s="65" t="s">
        <v>4229</v>
      </c>
      <c r="EO442" s="65" t="s">
        <v>4229</v>
      </c>
      <c r="EP442" s="65" t="s">
        <v>4229</v>
      </c>
      <c r="EQ442" s="65" t="s">
        <v>4229</v>
      </c>
      <c r="ER442" s="65" t="s">
        <v>4229</v>
      </c>
      <c r="ES442" s="65" t="s">
        <v>4229</v>
      </c>
      <c r="ET442" s="65" t="s">
        <v>4229</v>
      </c>
      <c r="EU442" s="65" t="s">
        <v>4229</v>
      </c>
      <c r="EV442" s="65" t="s">
        <v>4229</v>
      </c>
      <c r="EW442" s="65" t="s">
        <v>4229</v>
      </c>
      <c r="EX442" s="65" t="s">
        <v>4229</v>
      </c>
      <c r="EY442" s="65" t="s">
        <v>4229</v>
      </c>
      <c r="EZ442" s="65" t="s">
        <v>4229</v>
      </c>
      <c r="FA442" s="65" t="s">
        <v>4229</v>
      </c>
      <c r="FB442" s="65" t="s">
        <v>4229</v>
      </c>
      <c r="FC442" s="65" t="s">
        <v>4229</v>
      </c>
      <c r="FD442" s="65" t="s">
        <v>4229</v>
      </c>
      <c r="FE442" s="65" t="s">
        <v>4229</v>
      </c>
      <c r="FF442" s="65" t="s">
        <v>4229</v>
      </c>
      <c r="FG442" s="65" t="s">
        <v>4229</v>
      </c>
      <c r="FH442" s="65" t="s">
        <v>4229</v>
      </c>
      <c r="FI442" s="65" t="s">
        <v>4229</v>
      </c>
      <c r="FJ442" s="65" t="s">
        <v>4229</v>
      </c>
      <c r="FK442" s="65" t="s">
        <v>4229</v>
      </c>
      <c r="FL442" s="65" t="s">
        <v>4229</v>
      </c>
      <c r="FM442" s="65" t="s">
        <v>4229</v>
      </c>
      <c r="FN442" s="65" t="s">
        <v>4229</v>
      </c>
      <c r="FO442" s="65" t="s">
        <v>4229</v>
      </c>
      <c r="FP442" s="65" t="s">
        <v>4229</v>
      </c>
      <c r="FQ442" s="65" t="s">
        <v>4229</v>
      </c>
      <c r="FR442" s="65" t="s">
        <v>4229</v>
      </c>
      <c r="FS442" s="65" t="s">
        <v>4229</v>
      </c>
      <c r="FT442" s="65" t="s">
        <v>4229</v>
      </c>
      <c r="FU442" s="65" t="s">
        <v>4229</v>
      </c>
      <c r="FV442" s="65" t="s">
        <v>4229</v>
      </c>
      <c r="FW442" s="65" t="s">
        <v>4229</v>
      </c>
      <c r="FX442" s="65" t="s">
        <v>4229</v>
      </c>
      <c r="FY442" s="65" t="s">
        <v>4229</v>
      </c>
      <c r="FZ442" s="65" t="s">
        <v>4229</v>
      </c>
      <c r="GA442" s="65" t="s">
        <v>4229</v>
      </c>
      <c r="GB442" s="65" t="s">
        <v>4229</v>
      </c>
      <c r="GC442" s="65" t="s">
        <v>4229</v>
      </c>
      <c r="GD442" s="65" t="s">
        <v>4229</v>
      </c>
      <c r="GE442" s="65" t="s">
        <v>4229</v>
      </c>
      <c r="GF442" s="65" t="s">
        <v>4229</v>
      </c>
      <c r="GG442" s="65" t="s">
        <v>4229</v>
      </c>
      <c r="GH442" s="65" t="s">
        <v>4229</v>
      </c>
      <c r="GI442" s="65" t="s">
        <v>4229</v>
      </c>
      <c r="GJ442" s="65" t="s">
        <v>4229</v>
      </c>
      <c r="GK442" s="65" t="s">
        <v>4229</v>
      </c>
      <c r="GL442" s="65" t="s">
        <v>4229</v>
      </c>
      <c r="GM442" s="65" t="s">
        <v>4229</v>
      </c>
      <c r="GN442" s="65" t="s">
        <v>4229</v>
      </c>
      <c r="GO442" s="65" t="s">
        <v>4229</v>
      </c>
      <c r="GP442" s="65" t="s">
        <v>4229</v>
      </c>
      <c r="GQ442" s="55" t="s">
        <v>4229</v>
      </c>
      <c r="GR442" t="str">
        <f t="shared" si="6"/>
        <v/>
      </c>
      <c r="GS442" t="str">
        <f t="shared" si="6"/>
        <v/>
      </c>
      <c r="GT442" t="str">
        <f t="shared" si="6"/>
        <v/>
      </c>
      <c r="GU442" t="str">
        <f t="shared" si="6"/>
        <v/>
      </c>
      <c r="GV442" t="str">
        <f t="shared" si="6"/>
        <v/>
      </c>
      <c r="GW442" t="str">
        <f t="shared" si="6"/>
        <v/>
      </c>
      <c r="GX442" t="str">
        <f t="shared" si="6"/>
        <v/>
      </c>
      <c r="GY442" t="str">
        <f t="shared" si="6"/>
        <v/>
      </c>
      <c r="GZ442" t="str">
        <f t="shared" si="6"/>
        <v/>
      </c>
      <c r="HA442" t="str">
        <f t="shared" si="6"/>
        <v/>
      </c>
      <c r="HB442" t="str">
        <f t="shared" si="6"/>
        <v/>
      </c>
      <c r="HC442" t="str">
        <f t="shared" si="6"/>
        <v/>
      </c>
      <c r="HD442" t="str">
        <f t="shared" si="6"/>
        <v/>
      </c>
      <c r="HE442" t="str">
        <f t="shared" si="6"/>
        <v/>
      </c>
      <c r="HF442" t="str">
        <f t="shared" si="6"/>
        <v/>
      </c>
      <c r="HG442" t="str">
        <f t="shared" si="6"/>
        <v/>
      </c>
    </row>
    <row r="443" spans="2:215" x14ac:dyDescent="0.25">
      <c r="B443" s="94">
        <v>31</v>
      </c>
      <c r="C443" t="s">
        <v>5980</v>
      </c>
      <c r="D443" s="54" t="s">
        <v>4229</v>
      </c>
      <c r="E443" s="65" t="s">
        <v>4229</v>
      </c>
      <c r="F443" s="65" t="s">
        <v>4229</v>
      </c>
      <c r="G443" s="65" t="s">
        <v>4229</v>
      </c>
      <c r="H443" s="65" t="s">
        <v>4229</v>
      </c>
      <c r="I443" s="65" t="s">
        <v>4229</v>
      </c>
      <c r="J443" s="65" t="s">
        <v>4229</v>
      </c>
      <c r="K443" s="65" t="s">
        <v>4229</v>
      </c>
      <c r="L443" s="65" t="s">
        <v>4229</v>
      </c>
      <c r="M443" s="65" t="s">
        <v>4229</v>
      </c>
      <c r="N443" s="65" t="s">
        <v>4229</v>
      </c>
      <c r="O443" s="65" t="s">
        <v>4229</v>
      </c>
      <c r="P443" s="65" t="s">
        <v>4229</v>
      </c>
      <c r="Q443" s="65" t="s">
        <v>4229</v>
      </c>
      <c r="R443" s="65" t="s">
        <v>4229</v>
      </c>
      <c r="S443" s="65" t="s">
        <v>4229</v>
      </c>
      <c r="T443" s="65" t="s">
        <v>4229</v>
      </c>
      <c r="U443" s="65" t="s">
        <v>4229</v>
      </c>
      <c r="V443" s="65" t="s">
        <v>4229</v>
      </c>
      <c r="W443" s="65" t="s">
        <v>4229</v>
      </c>
      <c r="X443" s="65" t="s">
        <v>4229</v>
      </c>
      <c r="Y443" s="65" t="s">
        <v>4229</v>
      </c>
      <c r="Z443" s="65" t="s">
        <v>4229</v>
      </c>
      <c r="AA443" s="65" t="s">
        <v>4229</v>
      </c>
      <c r="AB443" s="65" t="s">
        <v>4229</v>
      </c>
      <c r="AC443" s="65" t="s">
        <v>4229</v>
      </c>
      <c r="AD443" s="65" t="s">
        <v>4229</v>
      </c>
      <c r="AE443" s="65" t="s">
        <v>4229</v>
      </c>
      <c r="AF443" s="65" t="s">
        <v>4229</v>
      </c>
      <c r="AG443" s="65" t="s">
        <v>4229</v>
      </c>
      <c r="AH443" s="65" t="s">
        <v>4229</v>
      </c>
      <c r="AI443" s="65" t="s">
        <v>4229</v>
      </c>
      <c r="AJ443" s="65" t="s">
        <v>4229</v>
      </c>
      <c r="AK443" s="65" t="s">
        <v>4229</v>
      </c>
      <c r="AL443" s="65" t="s">
        <v>4229</v>
      </c>
      <c r="AM443" s="65" t="s">
        <v>4229</v>
      </c>
      <c r="AN443" s="65" t="s">
        <v>4229</v>
      </c>
      <c r="AO443" s="65" t="s">
        <v>4229</v>
      </c>
      <c r="AP443" s="65" t="s">
        <v>4229</v>
      </c>
      <c r="AQ443" s="65" t="s">
        <v>4229</v>
      </c>
      <c r="AR443" s="65" t="s">
        <v>4229</v>
      </c>
      <c r="AS443" s="65" t="s">
        <v>4229</v>
      </c>
      <c r="AT443" s="65" t="s">
        <v>4229</v>
      </c>
      <c r="AU443" s="65" t="s">
        <v>4229</v>
      </c>
      <c r="AV443" s="65" t="s">
        <v>4229</v>
      </c>
      <c r="AW443" s="65" t="s">
        <v>4229</v>
      </c>
      <c r="AX443" s="65" t="s">
        <v>4229</v>
      </c>
      <c r="AY443" s="65" t="s">
        <v>4229</v>
      </c>
      <c r="AZ443" s="65" t="s">
        <v>4229</v>
      </c>
      <c r="BA443" s="65" t="s">
        <v>4229</v>
      </c>
      <c r="BB443" s="65" t="s">
        <v>4229</v>
      </c>
      <c r="BC443" s="65" t="s">
        <v>4229</v>
      </c>
      <c r="BD443" s="65" t="s">
        <v>4229</v>
      </c>
      <c r="BE443" s="65" t="s">
        <v>4229</v>
      </c>
      <c r="BF443" s="65" t="s">
        <v>4229</v>
      </c>
      <c r="BG443" s="65" t="s">
        <v>4229</v>
      </c>
      <c r="BH443" s="65" t="s">
        <v>4229</v>
      </c>
      <c r="BI443" s="65" t="s">
        <v>4229</v>
      </c>
      <c r="BJ443" s="65" t="s">
        <v>4229</v>
      </c>
      <c r="BK443" s="65" t="s">
        <v>4229</v>
      </c>
      <c r="BL443" s="65" t="s">
        <v>4229</v>
      </c>
      <c r="BM443" s="65" t="s">
        <v>4229</v>
      </c>
      <c r="BN443" s="65" t="s">
        <v>4229</v>
      </c>
      <c r="BO443" s="65" t="s">
        <v>4229</v>
      </c>
      <c r="BP443" s="65" t="s">
        <v>4229</v>
      </c>
      <c r="BQ443" s="65" t="s">
        <v>4229</v>
      </c>
      <c r="BR443" s="65" t="s">
        <v>4229</v>
      </c>
      <c r="BS443" s="65" t="s">
        <v>4229</v>
      </c>
      <c r="BT443" s="65" t="s">
        <v>4229</v>
      </c>
      <c r="BU443" s="65" t="s">
        <v>4229</v>
      </c>
      <c r="BV443" s="65" t="s">
        <v>4229</v>
      </c>
      <c r="BW443" s="65" t="s">
        <v>4229</v>
      </c>
      <c r="BX443" s="65" t="s">
        <v>4229</v>
      </c>
      <c r="BY443" s="65" t="s">
        <v>4229</v>
      </c>
      <c r="BZ443" s="65" t="s">
        <v>4229</v>
      </c>
      <c r="CA443" s="65" t="s">
        <v>4229</v>
      </c>
      <c r="CB443" s="65" t="s">
        <v>4229</v>
      </c>
      <c r="CC443" s="65" t="s">
        <v>4229</v>
      </c>
      <c r="CD443" s="65" t="s">
        <v>4229</v>
      </c>
      <c r="CE443" s="65" t="s">
        <v>4229</v>
      </c>
      <c r="CF443" s="65" t="s">
        <v>4229</v>
      </c>
      <c r="CG443" s="65" t="s">
        <v>4229</v>
      </c>
      <c r="CH443" s="65" t="s">
        <v>4229</v>
      </c>
      <c r="CI443" s="65" t="s">
        <v>4229</v>
      </c>
      <c r="CJ443" s="65" t="s">
        <v>4229</v>
      </c>
      <c r="CK443" s="65" t="s">
        <v>4229</v>
      </c>
      <c r="CL443" s="65" t="s">
        <v>4229</v>
      </c>
      <c r="CM443" s="65" t="s">
        <v>4229</v>
      </c>
      <c r="CN443" s="65" t="s">
        <v>4229</v>
      </c>
      <c r="CO443" s="65" t="s">
        <v>4229</v>
      </c>
      <c r="CP443" s="65" t="s">
        <v>4229</v>
      </c>
      <c r="CQ443" s="65" t="s">
        <v>4229</v>
      </c>
      <c r="CR443" s="65" t="s">
        <v>4229</v>
      </c>
      <c r="CS443" s="65" t="s">
        <v>4229</v>
      </c>
      <c r="CT443" s="65" t="s">
        <v>4229</v>
      </c>
      <c r="CU443" s="65" t="s">
        <v>4229</v>
      </c>
      <c r="CV443" s="65" t="s">
        <v>4229</v>
      </c>
      <c r="CW443" s="65" t="s">
        <v>4229</v>
      </c>
      <c r="CX443" s="65" t="s">
        <v>4229</v>
      </c>
      <c r="CY443" s="65" t="s">
        <v>4229</v>
      </c>
      <c r="CZ443" s="65" t="s">
        <v>4229</v>
      </c>
      <c r="DA443" s="65" t="s">
        <v>4229</v>
      </c>
      <c r="DB443" s="65" t="s">
        <v>4229</v>
      </c>
      <c r="DC443" s="65" t="s">
        <v>4229</v>
      </c>
      <c r="DD443" s="65" t="s">
        <v>4229</v>
      </c>
      <c r="DE443" s="65" t="s">
        <v>4229</v>
      </c>
      <c r="DF443" s="65" t="s">
        <v>5914</v>
      </c>
      <c r="DG443" s="65" t="s">
        <v>4229</v>
      </c>
      <c r="DH443" s="65" t="s">
        <v>4229</v>
      </c>
      <c r="DI443" s="65" t="s">
        <v>4229</v>
      </c>
      <c r="DJ443" s="65" t="s">
        <v>4229</v>
      </c>
      <c r="DK443" s="65" t="s">
        <v>4229</v>
      </c>
      <c r="DL443" s="65" t="s">
        <v>4229</v>
      </c>
      <c r="DM443" s="65" t="s">
        <v>4229</v>
      </c>
      <c r="DN443" s="65" t="s">
        <v>4229</v>
      </c>
      <c r="DO443" s="65" t="s">
        <v>4229</v>
      </c>
      <c r="DP443" s="65" t="s">
        <v>4229</v>
      </c>
      <c r="DQ443" s="65" t="s">
        <v>4229</v>
      </c>
      <c r="DR443" s="65" t="s">
        <v>4229</v>
      </c>
      <c r="DS443" s="65" t="s">
        <v>4229</v>
      </c>
      <c r="DT443" s="65" t="s">
        <v>4229</v>
      </c>
      <c r="DU443" s="65" t="s">
        <v>4229</v>
      </c>
      <c r="DV443" s="65" t="s">
        <v>4229</v>
      </c>
      <c r="DW443" s="65" t="s">
        <v>4229</v>
      </c>
      <c r="DX443" s="65" t="s">
        <v>4229</v>
      </c>
      <c r="DY443" s="65" t="s">
        <v>4229</v>
      </c>
      <c r="DZ443" s="65" t="s">
        <v>4229</v>
      </c>
      <c r="EA443" s="65" t="s">
        <v>5211</v>
      </c>
      <c r="EB443" s="65" t="s">
        <v>4229</v>
      </c>
      <c r="EC443" s="65" t="s">
        <v>4229</v>
      </c>
      <c r="ED443" s="65" t="s">
        <v>4229</v>
      </c>
      <c r="EE443" s="65" t="s">
        <v>4229</v>
      </c>
      <c r="EF443" s="65" t="s">
        <v>4229</v>
      </c>
      <c r="EG443" s="65" t="s">
        <v>5915</v>
      </c>
      <c r="EH443" s="65" t="s">
        <v>4229</v>
      </c>
      <c r="EI443" s="65" t="s">
        <v>4229</v>
      </c>
      <c r="EJ443" s="65" t="s">
        <v>5916</v>
      </c>
      <c r="EK443" s="65" t="s">
        <v>4229</v>
      </c>
      <c r="EL443" s="65" t="s">
        <v>4229</v>
      </c>
      <c r="EM443" s="65" t="s">
        <v>4229</v>
      </c>
      <c r="EN443" s="65" t="s">
        <v>4229</v>
      </c>
      <c r="EO443" s="65" t="s">
        <v>4229</v>
      </c>
      <c r="EP443" s="65" t="s">
        <v>4229</v>
      </c>
      <c r="EQ443" s="65" t="s">
        <v>4229</v>
      </c>
      <c r="ER443" s="65" t="s">
        <v>4229</v>
      </c>
      <c r="ES443" s="65" t="s">
        <v>4229</v>
      </c>
      <c r="ET443" s="65" t="s">
        <v>4229</v>
      </c>
      <c r="EU443" s="65" t="s">
        <v>4229</v>
      </c>
      <c r="EV443" s="65" t="s">
        <v>4229</v>
      </c>
      <c r="EW443" s="65" t="s">
        <v>4229</v>
      </c>
      <c r="EX443" s="65" t="s">
        <v>4229</v>
      </c>
      <c r="EY443" s="65" t="s">
        <v>4229</v>
      </c>
      <c r="EZ443" s="65" t="s">
        <v>4229</v>
      </c>
      <c r="FA443" s="65" t="s">
        <v>4229</v>
      </c>
      <c r="FB443" s="65" t="s">
        <v>4229</v>
      </c>
      <c r="FC443" s="65" t="s">
        <v>4229</v>
      </c>
      <c r="FD443" s="65" t="s">
        <v>4229</v>
      </c>
      <c r="FE443" s="65" t="s">
        <v>4229</v>
      </c>
      <c r="FF443" s="65" t="s">
        <v>4229</v>
      </c>
      <c r="FG443" s="65" t="s">
        <v>4229</v>
      </c>
      <c r="FH443" s="65" t="s">
        <v>4229</v>
      </c>
      <c r="FI443" s="65" t="s">
        <v>4229</v>
      </c>
      <c r="FJ443" s="65" t="s">
        <v>4229</v>
      </c>
      <c r="FK443" s="65" t="s">
        <v>4229</v>
      </c>
      <c r="FL443" s="65" t="s">
        <v>4229</v>
      </c>
      <c r="FM443" s="65" t="s">
        <v>4229</v>
      </c>
      <c r="FN443" s="65" t="s">
        <v>4229</v>
      </c>
      <c r="FO443" s="65" t="s">
        <v>4229</v>
      </c>
      <c r="FP443" s="65" t="s">
        <v>4229</v>
      </c>
      <c r="FQ443" s="65" t="s">
        <v>4229</v>
      </c>
      <c r="FR443" s="65" t="s">
        <v>4229</v>
      </c>
      <c r="FS443" s="65" t="s">
        <v>4229</v>
      </c>
      <c r="FT443" s="65" t="s">
        <v>4229</v>
      </c>
      <c r="FU443" s="65" t="s">
        <v>4229</v>
      </c>
      <c r="FV443" s="65" t="s">
        <v>4229</v>
      </c>
      <c r="FW443" s="65" t="s">
        <v>4229</v>
      </c>
      <c r="FX443" s="65" t="s">
        <v>4229</v>
      </c>
      <c r="FY443" s="65" t="s">
        <v>4229</v>
      </c>
      <c r="FZ443" s="65" t="s">
        <v>4229</v>
      </c>
      <c r="GA443" s="65" t="s">
        <v>4229</v>
      </c>
      <c r="GB443" s="65" t="s">
        <v>4229</v>
      </c>
      <c r="GC443" s="65" t="s">
        <v>4229</v>
      </c>
      <c r="GD443" s="65" t="s">
        <v>4229</v>
      </c>
      <c r="GE443" s="65" t="s">
        <v>4229</v>
      </c>
      <c r="GF443" s="65" t="s">
        <v>4229</v>
      </c>
      <c r="GG443" s="65" t="s">
        <v>4229</v>
      </c>
      <c r="GH443" s="65" t="s">
        <v>4229</v>
      </c>
      <c r="GI443" s="65" t="s">
        <v>4229</v>
      </c>
      <c r="GJ443" s="65" t="s">
        <v>4229</v>
      </c>
      <c r="GK443" s="65" t="s">
        <v>4229</v>
      </c>
      <c r="GL443" s="65" t="s">
        <v>4229</v>
      </c>
      <c r="GM443" s="65" t="s">
        <v>4229</v>
      </c>
      <c r="GN443" s="65" t="s">
        <v>4229</v>
      </c>
      <c r="GO443" s="65" t="s">
        <v>4229</v>
      </c>
      <c r="GP443" s="65" t="s">
        <v>4229</v>
      </c>
      <c r="GQ443" s="55" t="s">
        <v>4229</v>
      </c>
      <c r="GR443" t="str">
        <f t="shared" si="6"/>
        <v/>
      </c>
      <c r="GS443" t="str">
        <f t="shared" si="6"/>
        <v/>
      </c>
      <c r="GT443" t="str">
        <f t="shared" si="6"/>
        <v/>
      </c>
      <c r="GU443" t="str">
        <f t="shared" si="6"/>
        <v/>
      </c>
      <c r="GV443" t="str">
        <f t="shared" si="6"/>
        <v/>
      </c>
      <c r="GW443" t="str">
        <f t="shared" si="6"/>
        <v/>
      </c>
      <c r="GX443" t="str">
        <f t="shared" si="6"/>
        <v/>
      </c>
      <c r="GY443" t="str">
        <f t="shared" si="6"/>
        <v/>
      </c>
      <c r="GZ443" t="str">
        <f t="shared" si="6"/>
        <v/>
      </c>
      <c r="HA443" t="str">
        <f t="shared" si="6"/>
        <v/>
      </c>
      <c r="HB443" t="str">
        <f t="shared" si="6"/>
        <v/>
      </c>
      <c r="HC443" t="str">
        <f t="shared" si="6"/>
        <v/>
      </c>
      <c r="HD443" t="str">
        <f t="shared" si="6"/>
        <v/>
      </c>
      <c r="HE443" t="str">
        <f t="shared" si="6"/>
        <v/>
      </c>
      <c r="HF443" t="str">
        <f t="shared" si="6"/>
        <v/>
      </c>
      <c r="HG443" t="str">
        <f t="shared" si="6"/>
        <v/>
      </c>
    </row>
    <row r="444" spans="2:215" x14ac:dyDescent="0.25">
      <c r="B444" s="94">
        <v>32</v>
      </c>
      <c r="C444" t="s">
        <v>5980</v>
      </c>
      <c r="D444" s="54" t="s">
        <v>4229</v>
      </c>
      <c r="E444" s="65" t="s">
        <v>4229</v>
      </c>
      <c r="F444" s="65" t="s">
        <v>4229</v>
      </c>
      <c r="G444" s="65" t="s">
        <v>4229</v>
      </c>
      <c r="H444" s="65" t="s">
        <v>4229</v>
      </c>
      <c r="I444" s="65" t="s">
        <v>4229</v>
      </c>
      <c r="J444" s="65" t="s">
        <v>4229</v>
      </c>
      <c r="K444" s="65" t="s">
        <v>4229</v>
      </c>
      <c r="L444" s="65" t="s">
        <v>4229</v>
      </c>
      <c r="M444" s="65" t="s">
        <v>4229</v>
      </c>
      <c r="N444" s="65" t="s">
        <v>4229</v>
      </c>
      <c r="O444" s="65" t="s">
        <v>4229</v>
      </c>
      <c r="P444" s="65" t="s">
        <v>4229</v>
      </c>
      <c r="Q444" s="65" t="s">
        <v>4229</v>
      </c>
      <c r="R444" s="65" t="s">
        <v>4229</v>
      </c>
      <c r="S444" s="65" t="s">
        <v>4229</v>
      </c>
      <c r="T444" s="65" t="s">
        <v>4229</v>
      </c>
      <c r="U444" s="65" t="s">
        <v>4229</v>
      </c>
      <c r="V444" s="65" t="s">
        <v>4229</v>
      </c>
      <c r="W444" s="65" t="s">
        <v>4229</v>
      </c>
      <c r="X444" s="65" t="s">
        <v>4229</v>
      </c>
      <c r="Y444" s="65" t="s">
        <v>4229</v>
      </c>
      <c r="Z444" s="65" t="s">
        <v>4229</v>
      </c>
      <c r="AA444" s="65" t="s">
        <v>4229</v>
      </c>
      <c r="AB444" s="65" t="s">
        <v>4229</v>
      </c>
      <c r="AC444" s="65" t="s">
        <v>4229</v>
      </c>
      <c r="AD444" s="65" t="s">
        <v>4229</v>
      </c>
      <c r="AE444" s="65" t="s">
        <v>4229</v>
      </c>
      <c r="AF444" s="65" t="s">
        <v>4229</v>
      </c>
      <c r="AG444" s="65" t="s">
        <v>4229</v>
      </c>
      <c r="AH444" s="65" t="s">
        <v>4229</v>
      </c>
      <c r="AI444" s="65" t="s">
        <v>4229</v>
      </c>
      <c r="AJ444" s="65" t="s">
        <v>4229</v>
      </c>
      <c r="AK444" s="65" t="s">
        <v>4229</v>
      </c>
      <c r="AL444" s="65" t="s">
        <v>4229</v>
      </c>
      <c r="AM444" s="65" t="s">
        <v>4229</v>
      </c>
      <c r="AN444" s="65" t="s">
        <v>4229</v>
      </c>
      <c r="AO444" s="65" t="s">
        <v>4229</v>
      </c>
      <c r="AP444" s="65" t="s">
        <v>4229</v>
      </c>
      <c r="AQ444" s="65" t="s">
        <v>4229</v>
      </c>
      <c r="AR444" s="65" t="s">
        <v>4229</v>
      </c>
      <c r="AS444" s="65" t="s">
        <v>4229</v>
      </c>
      <c r="AT444" s="65" t="s">
        <v>4229</v>
      </c>
      <c r="AU444" s="65" t="s">
        <v>4229</v>
      </c>
      <c r="AV444" s="65" t="s">
        <v>4229</v>
      </c>
      <c r="AW444" s="65" t="s">
        <v>4229</v>
      </c>
      <c r="AX444" s="65" t="s">
        <v>4229</v>
      </c>
      <c r="AY444" s="65" t="s">
        <v>4229</v>
      </c>
      <c r="AZ444" s="65" t="s">
        <v>4229</v>
      </c>
      <c r="BA444" s="65" t="s">
        <v>4229</v>
      </c>
      <c r="BB444" s="65" t="s">
        <v>4229</v>
      </c>
      <c r="BC444" s="65" t="s">
        <v>4229</v>
      </c>
      <c r="BD444" s="65" t="s">
        <v>4229</v>
      </c>
      <c r="BE444" s="65" t="s">
        <v>4229</v>
      </c>
      <c r="BF444" s="65" t="s">
        <v>4229</v>
      </c>
      <c r="BG444" s="65" t="s">
        <v>4229</v>
      </c>
      <c r="BH444" s="65" t="s">
        <v>4229</v>
      </c>
      <c r="BI444" s="65" t="s">
        <v>4229</v>
      </c>
      <c r="BJ444" s="65" t="s">
        <v>4229</v>
      </c>
      <c r="BK444" s="65" t="s">
        <v>4229</v>
      </c>
      <c r="BL444" s="65" t="s">
        <v>4229</v>
      </c>
      <c r="BM444" s="65" t="s">
        <v>4229</v>
      </c>
      <c r="BN444" s="65" t="s">
        <v>4229</v>
      </c>
      <c r="BO444" s="65" t="s">
        <v>4229</v>
      </c>
      <c r="BP444" s="65" t="s">
        <v>4229</v>
      </c>
      <c r="BQ444" s="65" t="s">
        <v>4229</v>
      </c>
      <c r="BR444" s="65" t="s">
        <v>4229</v>
      </c>
      <c r="BS444" s="65" t="s">
        <v>4229</v>
      </c>
      <c r="BT444" s="65" t="s">
        <v>4229</v>
      </c>
      <c r="BU444" s="65" t="s">
        <v>4229</v>
      </c>
      <c r="BV444" s="65" t="s">
        <v>4229</v>
      </c>
      <c r="BW444" s="65" t="s">
        <v>4229</v>
      </c>
      <c r="BX444" s="65" t="s">
        <v>4229</v>
      </c>
      <c r="BY444" s="65" t="s">
        <v>4229</v>
      </c>
      <c r="BZ444" s="65" t="s">
        <v>4229</v>
      </c>
      <c r="CA444" s="65" t="s">
        <v>4229</v>
      </c>
      <c r="CB444" s="65" t="s">
        <v>4229</v>
      </c>
      <c r="CC444" s="65" t="s">
        <v>4229</v>
      </c>
      <c r="CD444" s="65" t="s">
        <v>4229</v>
      </c>
      <c r="CE444" s="65" t="s">
        <v>4229</v>
      </c>
      <c r="CF444" s="65" t="s">
        <v>4229</v>
      </c>
      <c r="CG444" s="65" t="s">
        <v>4229</v>
      </c>
      <c r="CH444" s="65" t="s">
        <v>4229</v>
      </c>
      <c r="CI444" s="65" t="s">
        <v>4229</v>
      </c>
      <c r="CJ444" s="65" t="s">
        <v>4229</v>
      </c>
      <c r="CK444" s="65" t="s">
        <v>4229</v>
      </c>
      <c r="CL444" s="65" t="s">
        <v>4229</v>
      </c>
      <c r="CM444" s="65" t="s">
        <v>4229</v>
      </c>
      <c r="CN444" s="65" t="s">
        <v>4229</v>
      </c>
      <c r="CO444" s="65" t="s">
        <v>4229</v>
      </c>
      <c r="CP444" s="65" t="s">
        <v>4229</v>
      </c>
      <c r="CQ444" s="65" t="s">
        <v>4229</v>
      </c>
      <c r="CR444" s="65" t="s">
        <v>4229</v>
      </c>
      <c r="CS444" s="65" t="s">
        <v>4229</v>
      </c>
      <c r="CT444" s="65" t="s">
        <v>4229</v>
      </c>
      <c r="CU444" s="65" t="s">
        <v>4229</v>
      </c>
      <c r="CV444" s="65" t="s">
        <v>4229</v>
      </c>
      <c r="CW444" s="65" t="s">
        <v>4229</v>
      </c>
      <c r="CX444" s="65" t="s">
        <v>4229</v>
      </c>
      <c r="CY444" s="65" t="s">
        <v>4229</v>
      </c>
      <c r="CZ444" s="65" t="s">
        <v>4229</v>
      </c>
      <c r="DA444" s="65" t="s">
        <v>4229</v>
      </c>
      <c r="DB444" s="65" t="s">
        <v>4229</v>
      </c>
      <c r="DC444" s="65" t="s">
        <v>4229</v>
      </c>
      <c r="DD444" s="65" t="s">
        <v>4229</v>
      </c>
      <c r="DE444" s="65" t="s">
        <v>4229</v>
      </c>
      <c r="DF444" s="65" t="s">
        <v>5910</v>
      </c>
      <c r="DG444" s="65" t="s">
        <v>4229</v>
      </c>
      <c r="DH444" s="65" t="s">
        <v>4229</v>
      </c>
      <c r="DI444" s="65" t="s">
        <v>4229</v>
      </c>
      <c r="DJ444" s="65" t="s">
        <v>4229</v>
      </c>
      <c r="DK444" s="65" t="s">
        <v>4229</v>
      </c>
      <c r="DL444" s="65" t="s">
        <v>4229</v>
      </c>
      <c r="DM444" s="65" t="s">
        <v>4229</v>
      </c>
      <c r="DN444" s="65" t="s">
        <v>4229</v>
      </c>
      <c r="DO444" s="65" t="s">
        <v>4229</v>
      </c>
      <c r="DP444" s="65" t="s">
        <v>4229</v>
      </c>
      <c r="DQ444" s="65" t="s">
        <v>4229</v>
      </c>
      <c r="DR444" s="65" t="s">
        <v>4229</v>
      </c>
      <c r="DS444" s="65" t="s">
        <v>4229</v>
      </c>
      <c r="DT444" s="65" t="s">
        <v>4229</v>
      </c>
      <c r="DU444" s="65" t="s">
        <v>4229</v>
      </c>
      <c r="DV444" s="65" t="s">
        <v>4229</v>
      </c>
      <c r="DW444" s="65" t="s">
        <v>4229</v>
      </c>
      <c r="DX444" s="65" t="s">
        <v>4229</v>
      </c>
      <c r="DY444" s="65" t="s">
        <v>4229</v>
      </c>
      <c r="DZ444" s="65" t="s">
        <v>4229</v>
      </c>
      <c r="EA444" s="65" t="s">
        <v>5911</v>
      </c>
      <c r="EB444" s="65" t="s">
        <v>4229</v>
      </c>
      <c r="EC444" s="65" t="s">
        <v>4229</v>
      </c>
      <c r="ED444" s="65" t="s">
        <v>4229</v>
      </c>
      <c r="EE444" s="65" t="s">
        <v>4229</v>
      </c>
      <c r="EF444" s="65" t="s">
        <v>4229</v>
      </c>
      <c r="EG444" s="65" t="s">
        <v>5912</v>
      </c>
      <c r="EH444" s="65" t="s">
        <v>4229</v>
      </c>
      <c r="EI444" s="65" t="s">
        <v>4229</v>
      </c>
      <c r="EJ444" s="65" t="s">
        <v>5913</v>
      </c>
      <c r="EK444" s="65" t="s">
        <v>4229</v>
      </c>
      <c r="EL444" s="65" t="s">
        <v>4229</v>
      </c>
      <c r="EM444" s="65" t="s">
        <v>4229</v>
      </c>
      <c r="EN444" s="65" t="s">
        <v>4229</v>
      </c>
      <c r="EO444" s="65" t="s">
        <v>4229</v>
      </c>
      <c r="EP444" s="65" t="s">
        <v>4229</v>
      </c>
      <c r="EQ444" s="65" t="s">
        <v>4229</v>
      </c>
      <c r="ER444" s="65" t="s">
        <v>4229</v>
      </c>
      <c r="ES444" s="65" t="s">
        <v>4229</v>
      </c>
      <c r="ET444" s="65" t="s">
        <v>4229</v>
      </c>
      <c r="EU444" s="65" t="s">
        <v>4229</v>
      </c>
      <c r="EV444" s="65" t="s">
        <v>4229</v>
      </c>
      <c r="EW444" s="65" t="s">
        <v>4229</v>
      </c>
      <c r="EX444" s="65" t="s">
        <v>4229</v>
      </c>
      <c r="EY444" s="65" t="s">
        <v>4229</v>
      </c>
      <c r="EZ444" s="65" t="s">
        <v>4229</v>
      </c>
      <c r="FA444" s="65" t="s">
        <v>4229</v>
      </c>
      <c r="FB444" s="65" t="s">
        <v>4229</v>
      </c>
      <c r="FC444" s="65" t="s">
        <v>4229</v>
      </c>
      <c r="FD444" s="65" t="s">
        <v>4229</v>
      </c>
      <c r="FE444" s="65" t="s">
        <v>4229</v>
      </c>
      <c r="FF444" s="65" t="s">
        <v>4229</v>
      </c>
      <c r="FG444" s="65" t="s">
        <v>4229</v>
      </c>
      <c r="FH444" s="65" t="s">
        <v>4229</v>
      </c>
      <c r="FI444" s="65" t="s">
        <v>4229</v>
      </c>
      <c r="FJ444" s="65" t="s">
        <v>4229</v>
      </c>
      <c r="FK444" s="65" t="s">
        <v>4229</v>
      </c>
      <c r="FL444" s="65" t="s">
        <v>4229</v>
      </c>
      <c r="FM444" s="65" t="s">
        <v>4229</v>
      </c>
      <c r="FN444" s="65" t="s">
        <v>4229</v>
      </c>
      <c r="FO444" s="65" t="s">
        <v>4229</v>
      </c>
      <c r="FP444" s="65" t="s">
        <v>4229</v>
      </c>
      <c r="FQ444" s="65" t="s">
        <v>4229</v>
      </c>
      <c r="FR444" s="65" t="s">
        <v>4229</v>
      </c>
      <c r="FS444" s="65" t="s">
        <v>4229</v>
      </c>
      <c r="FT444" s="65" t="s">
        <v>4229</v>
      </c>
      <c r="FU444" s="65" t="s">
        <v>4229</v>
      </c>
      <c r="FV444" s="65" t="s">
        <v>4229</v>
      </c>
      <c r="FW444" s="65" t="s">
        <v>4229</v>
      </c>
      <c r="FX444" s="65" t="s">
        <v>4229</v>
      </c>
      <c r="FY444" s="65" t="s">
        <v>4229</v>
      </c>
      <c r="FZ444" s="65" t="s">
        <v>4229</v>
      </c>
      <c r="GA444" s="65" t="s">
        <v>4229</v>
      </c>
      <c r="GB444" s="65" t="s">
        <v>4229</v>
      </c>
      <c r="GC444" s="65" t="s">
        <v>4229</v>
      </c>
      <c r="GD444" s="65" t="s">
        <v>4229</v>
      </c>
      <c r="GE444" s="65" t="s">
        <v>4229</v>
      </c>
      <c r="GF444" s="65" t="s">
        <v>4229</v>
      </c>
      <c r="GG444" s="65" t="s">
        <v>4229</v>
      </c>
      <c r="GH444" s="65" t="s">
        <v>4229</v>
      </c>
      <c r="GI444" s="65" t="s">
        <v>4229</v>
      </c>
      <c r="GJ444" s="65" t="s">
        <v>4229</v>
      </c>
      <c r="GK444" s="65" t="s">
        <v>4229</v>
      </c>
      <c r="GL444" s="65" t="s">
        <v>4229</v>
      </c>
      <c r="GM444" s="65" t="s">
        <v>4229</v>
      </c>
      <c r="GN444" s="65" t="s">
        <v>4229</v>
      </c>
      <c r="GO444" s="65" t="s">
        <v>4229</v>
      </c>
      <c r="GP444" s="65" t="s">
        <v>4229</v>
      </c>
      <c r="GQ444" s="55" t="s">
        <v>4229</v>
      </c>
      <c r="GR444" t="str">
        <f t="shared" ref="GR444:HG447" si="7">MID(GR399,29,60)</f>
        <v/>
      </c>
      <c r="GS444" t="str">
        <f t="shared" si="7"/>
        <v/>
      </c>
      <c r="GT444" t="str">
        <f t="shared" si="7"/>
        <v/>
      </c>
      <c r="GU444" t="str">
        <f t="shared" si="7"/>
        <v/>
      </c>
      <c r="GV444" t="str">
        <f t="shared" si="7"/>
        <v/>
      </c>
      <c r="GW444" t="str">
        <f t="shared" si="7"/>
        <v/>
      </c>
      <c r="GX444" t="str">
        <f t="shared" si="7"/>
        <v/>
      </c>
      <c r="GY444" t="str">
        <f t="shared" si="7"/>
        <v/>
      </c>
      <c r="GZ444" t="str">
        <f t="shared" si="7"/>
        <v/>
      </c>
      <c r="HA444" t="str">
        <f t="shared" si="7"/>
        <v/>
      </c>
      <c r="HB444" t="str">
        <f t="shared" si="7"/>
        <v/>
      </c>
      <c r="HC444" t="str">
        <f t="shared" si="7"/>
        <v/>
      </c>
      <c r="HD444" t="str">
        <f t="shared" si="7"/>
        <v/>
      </c>
      <c r="HE444" t="str">
        <f t="shared" si="7"/>
        <v/>
      </c>
      <c r="HF444" t="str">
        <f t="shared" si="7"/>
        <v/>
      </c>
      <c r="HG444" t="str">
        <f t="shared" si="7"/>
        <v/>
      </c>
    </row>
    <row r="445" spans="2:215" x14ac:dyDescent="0.25">
      <c r="B445" s="94">
        <v>33</v>
      </c>
      <c r="C445" t="s">
        <v>5980</v>
      </c>
      <c r="D445" s="54" t="s">
        <v>4229</v>
      </c>
      <c r="E445" s="65" t="s">
        <v>4229</v>
      </c>
      <c r="F445" s="65" t="s">
        <v>4229</v>
      </c>
      <c r="G445" s="65" t="s">
        <v>4229</v>
      </c>
      <c r="H445" s="65" t="s">
        <v>4229</v>
      </c>
      <c r="I445" s="65" t="s">
        <v>4229</v>
      </c>
      <c r="J445" s="65" t="s">
        <v>4229</v>
      </c>
      <c r="K445" s="65" t="s">
        <v>4229</v>
      </c>
      <c r="L445" s="65" t="s">
        <v>4229</v>
      </c>
      <c r="M445" s="65" t="s">
        <v>4229</v>
      </c>
      <c r="N445" s="65" t="s">
        <v>4229</v>
      </c>
      <c r="O445" s="65" t="s">
        <v>4229</v>
      </c>
      <c r="P445" s="65" t="s">
        <v>4229</v>
      </c>
      <c r="Q445" s="65" t="s">
        <v>4229</v>
      </c>
      <c r="R445" s="65" t="s">
        <v>4229</v>
      </c>
      <c r="S445" s="65" t="s">
        <v>4229</v>
      </c>
      <c r="T445" s="65" t="s">
        <v>4229</v>
      </c>
      <c r="U445" s="65" t="s">
        <v>4229</v>
      </c>
      <c r="V445" s="65" t="s">
        <v>4229</v>
      </c>
      <c r="W445" s="65" t="s">
        <v>4229</v>
      </c>
      <c r="X445" s="65" t="s">
        <v>4229</v>
      </c>
      <c r="Y445" s="65" t="s">
        <v>4229</v>
      </c>
      <c r="Z445" s="65" t="s">
        <v>4229</v>
      </c>
      <c r="AA445" s="65" t="s">
        <v>4229</v>
      </c>
      <c r="AB445" s="65" t="s">
        <v>4229</v>
      </c>
      <c r="AC445" s="65" t="s">
        <v>4229</v>
      </c>
      <c r="AD445" s="65" t="s">
        <v>4229</v>
      </c>
      <c r="AE445" s="65" t="s">
        <v>4229</v>
      </c>
      <c r="AF445" s="65" t="s">
        <v>4229</v>
      </c>
      <c r="AG445" s="65" t="s">
        <v>4229</v>
      </c>
      <c r="AH445" s="65" t="s">
        <v>4229</v>
      </c>
      <c r="AI445" s="65" t="s">
        <v>4229</v>
      </c>
      <c r="AJ445" s="65" t="s">
        <v>4229</v>
      </c>
      <c r="AK445" s="65" t="s">
        <v>4229</v>
      </c>
      <c r="AL445" s="65" t="s">
        <v>4229</v>
      </c>
      <c r="AM445" s="65" t="s">
        <v>4229</v>
      </c>
      <c r="AN445" s="65" t="s">
        <v>4229</v>
      </c>
      <c r="AO445" s="65" t="s">
        <v>4229</v>
      </c>
      <c r="AP445" s="65" t="s">
        <v>4229</v>
      </c>
      <c r="AQ445" s="65" t="s">
        <v>4229</v>
      </c>
      <c r="AR445" s="65" t="s">
        <v>4229</v>
      </c>
      <c r="AS445" s="65" t="s">
        <v>4229</v>
      </c>
      <c r="AT445" s="65" t="s">
        <v>4229</v>
      </c>
      <c r="AU445" s="65" t="s">
        <v>4229</v>
      </c>
      <c r="AV445" s="65" t="s">
        <v>4229</v>
      </c>
      <c r="AW445" s="65" t="s">
        <v>4229</v>
      </c>
      <c r="AX445" s="65" t="s">
        <v>4229</v>
      </c>
      <c r="AY445" s="65" t="s">
        <v>4229</v>
      </c>
      <c r="AZ445" s="65" t="s">
        <v>4229</v>
      </c>
      <c r="BA445" s="65" t="s">
        <v>4229</v>
      </c>
      <c r="BB445" s="65" t="s">
        <v>4229</v>
      </c>
      <c r="BC445" s="65" t="s">
        <v>4229</v>
      </c>
      <c r="BD445" s="65" t="s">
        <v>4229</v>
      </c>
      <c r="BE445" s="65" t="s">
        <v>4229</v>
      </c>
      <c r="BF445" s="65" t="s">
        <v>4229</v>
      </c>
      <c r="BG445" s="65" t="s">
        <v>4229</v>
      </c>
      <c r="BH445" s="65" t="s">
        <v>4229</v>
      </c>
      <c r="BI445" s="65" t="s">
        <v>4229</v>
      </c>
      <c r="BJ445" s="65" t="s">
        <v>4229</v>
      </c>
      <c r="BK445" s="65" t="s">
        <v>4229</v>
      </c>
      <c r="BL445" s="65" t="s">
        <v>4229</v>
      </c>
      <c r="BM445" s="65" t="s">
        <v>4229</v>
      </c>
      <c r="BN445" s="65" t="s">
        <v>4229</v>
      </c>
      <c r="BO445" s="65" t="s">
        <v>4229</v>
      </c>
      <c r="BP445" s="65" t="s">
        <v>4229</v>
      </c>
      <c r="BQ445" s="65" t="s">
        <v>4229</v>
      </c>
      <c r="BR445" s="65" t="s">
        <v>4229</v>
      </c>
      <c r="BS445" s="65" t="s">
        <v>4229</v>
      </c>
      <c r="BT445" s="65" t="s">
        <v>4229</v>
      </c>
      <c r="BU445" s="65" t="s">
        <v>4229</v>
      </c>
      <c r="BV445" s="65" t="s">
        <v>4229</v>
      </c>
      <c r="BW445" s="65" t="s">
        <v>4229</v>
      </c>
      <c r="BX445" s="65" t="s">
        <v>4229</v>
      </c>
      <c r="BY445" s="65" t="s">
        <v>4229</v>
      </c>
      <c r="BZ445" s="65" t="s">
        <v>4229</v>
      </c>
      <c r="CA445" s="65" t="s">
        <v>4229</v>
      </c>
      <c r="CB445" s="65" t="s">
        <v>4229</v>
      </c>
      <c r="CC445" s="65" t="s">
        <v>4229</v>
      </c>
      <c r="CD445" s="65" t="s">
        <v>4229</v>
      </c>
      <c r="CE445" s="65" t="s">
        <v>4229</v>
      </c>
      <c r="CF445" s="65" t="s">
        <v>4229</v>
      </c>
      <c r="CG445" s="65" t="s">
        <v>4229</v>
      </c>
      <c r="CH445" s="65" t="s">
        <v>4229</v>
      </c>
      <c r="CI445" s="65" t="s">
        <v>4229</v>
      </c>
      <c r="CJ445" s="65" t="s">
        <v>4229</v>
      </c>
      <c r="CK445" s="65" t="s">
        <v>4229</v>
      </c>
      <c r="CL445" s="65" t="s">
        <v>4229</v>
      </c>
      <c r="CM445" s="65" t="s">
        <v>4229</v>
      </c>
      <c r="CN445" s="65" t="s">
        <v>4229</v>
      </c>
      <c r="CO445" s="65" t="s">
        <v>4229</v>
      </c>
      <c r="CP445" s="65" t="s">
        <v>4229</v>
      </c>
      <c r="CQ445" s="65" t="s">
        <v>4229</v>
      </c>
      <c r="CR445" s="65" t="s">
        <v>4229</v>
      </c>
      <c r="CS445" s="65" t="s">
        <v>4229</v>
      </c>
      <c r="CT445" s="65" t="s">
        <v>4229</v>
      </c>
      <c r="CU445" s="65" t="s">
        <v>4229</v>
      </c>
      <c r="CV445" s="65" t="s">
        <v>4229</v>
      </c>
      <c r="CW445" s="65" t="s">
        <v>4229</v>
      </c>
      <c r="CX445" s="65" t="s">
        <v>4229</v>
      </c>
      <c r="CY445" s="65" t="s">
        <v>4229</v>
      </c>
      <c r="CZ445" s="65" t="s">
        <v>4229</v>
      </c>
      <c r="DA445" s="65" t="s">
        <v>4229</v>
      </c>
      <c r="DB445" s="65" t="s">
        <v>4229</v>
      </c>
      <c r="DC445" s="65" t="s">
        <v>4229</v>
      </c>
      <c r="DD445" s="65" t="s">
        <v>4229</v>
      </c>
      <c r="DE445" s="65" t="s">
        <v>4229</v>
      </c>
      <c r="DF445" s="65" t="s">
        <v>5071</v>
      </c>
      <c r="DG445" s="65" t="s">
        <v>4229</v>
      </c>
      <c r="DH445" s="65" t="s">
        <v>4229</v>
      </c>
      <c r="DI445" s="65" t="s">
        <v>4229</v>
      </c>
      <c r="DJ445" s="65" t="s">
        <v>4229</v>
      </c>
      <c r="DK445" s="65" t="s">
        <v>4229</v>
      </c>
      <c r="DL445" s="65" t="s">
        <v>4229</v>
      </c>
      <c r="DM445" s="65" t="s">
        <v>4229</v>
      </c>
      <c r="DN445" s="65" t="s">
        <v>4229</v>
      </c>
      <c r="DO445" s="65" t="s">
        <v>4229</v>
      </c>
      <c r="DP445" s="65" t="s">
        <v>4229</v>
      </c>
      <c r="DQ445" s="65" t="s">
        <v>4229</v>
      </c>
      <c r="DR445" s="65" t="s">
        <v>4229</v>
      </c>
      <c r="DS445" s="65" t="s">
        <v>4229</v>
      </c>
      <c r="DT445" s="65" t="s">
        <v>4229</v>
      </c>
      <c r="DU445" s="65" t="s">
        <v>4229</v>
      </c>
      <c r="DV445" s="65" t="s">
        <v>4229</v>
      </c>
      <c r="DW445" s="65" t="s">
        <v>4229</v>
      </c>
      <c r="DX445" s="65" t="s">
        <v>4229</v>
      </c>
      <c r="DY445" s="65" t="s">
        <v>4229</v>
      </c>
      <c r="DZ445" s="65" t="s">
        <v>4229</v>
      </c>
      <c r="EA445" s="65" t="s">
        <v>5908</v>
      </c>
      <c r="EB445" s="65" t="s">
        <v>4229</v>
      </c>
      <c r="EC445" s="65" t="s">
        <v>4229</v>
      </c>
      <c r="ED445" s="65" t="s">
        <v>4229</v>
      </c>
      <c r="EE445" s="65" t="s">
        <v>4229</v>
      </c>
      <c r="EF445" s="65" t="s">
        <v>4229</v>
      </c>
      <c r="EG445" s="65" t="s">
        <v>4229</v>
      </c>
      <c r="EH445" s="65" t="s">
        <v>4229</v>
      </c>
      <c r="EI445" s="65" t="s">
        <v>4229</v>
      </c>
      <c r="EJ445" s="65" t="s">
        <v>5909</v>
      </c>
      <c r="EK445" s="65" t="s">
        <v>4229</v>
      </c>
      <c r="EL445" s="65" t="s">
        <v>4229</v>
      </c>
      <c r="EM445" s="65" t="s">
        <v>4229</v>
      </c>
      <c r="EN445" s="65" t="s">
        <v>4229</v>
      </c>
      <c r="EO445" s="65" t="s">
        <v>4229</v>
      </c>
      <c r="EP445" s="65" t="s">
        <v>4229</v>
      </c>
      <c r="EQ445" s="65" t="s">
        <v>4229</v>
      </c>
      <c r="ER445" s="65" t="s">
        <v>4229</v>
      </c>
      <c r="ES445" s="65" t="s">
        <v>4229</v>
      </c>
      <c r="ET445" s="65" t="s">
        <v>4229</v>
      </c>
      <c r="EU445" s="65" t="s">
        <v>4229</v>
      </c>
      <c r="EV445" s="65" t="s">
        <v>4229</v>
      </c>
      <c r="EW445" s="65" t="s">
        <v>4229</v>
      </c>
      <c r="EX445" s="65" t="s">
        <v>4229</v>
      </c>
      <c r="EY445" s="65" t="s">
        <v>4229</v>
      </c>
      <c r="EZ445" s="65" t="s">
        <v>4229</v>
      </c>
      <c r="FA445" s="65" t="s">
        <v>4229</v>
      </c>
      <c r="FB445" s="65" t="s">
        <v>4229</v>
      </c>
      <c r="FC445" s="65" t="s">
        <v>4229</v>
      </c>
      <c r="FD445" s="65" t="s">
        <v>4229</v>
      </c>
      <c r="FE445" s="65" t="s">
        <v>4229</v>
      </c>
      <c r="FF445" s="65" t="s">
        <v>4229</v>
      </c>
      <c r="FG445" s="65" t="s">
        <v>4229</v>
      </c>
      <c r="FH445" s="65" t="s">
        <v>4229</v>
      </c>
      <c r="FI445" s="65" t="s">
        <v>4229</v>
      </c>
      <c r="FJ445" s="65" t="s">
        <v>4229</v>
      </c>
      <c r="FK445" s="65" t="s">
        <v>4229</v>
      </c>
      <c r="FL445" s="65" t="s">
        <v>4229</v>
      </c>
      <c r="FM445" s="65" t="s">
        <v>4229</v>
      </c>
      <c r="FN445" s="65" t="s">
        <v>4229</v>
      </c>
      <c r="FO445" s="65" t="s">
        <v>4229</v>
      </c>
      <c r="FP445" s="65" t="s">
        <v>4229</v>
      </c>
      <c r="FQ445" s="65" t="s">
        <v>4229</v>
      </c>
      <c r="FR445" s="65" t="s">
        <v>4229</v>
      </c>
      <c r="FS445" s="65" t="s">
        <v>4229</v>
      </c>
      <c r="FT445" s="65" t="s">
        <v>4229</v>
      </c>
      <c r="FU445" s="65" t="s">
        <v>4229</v>
      </c>
      <c r="FV445" s="65" t="s">
        <v>4229</v>
      </c>
      <c r="FW445" s="65" t="s">
        <v>4229</v>
      </c>
      <c r="FX445" s="65" t="s">
        <v>4229</v>
      </c>
      <c r="FY445" s="65" t="s">
        <v>4229</v>
      </c>
      <c r="FZ445" s="65" t="s">
        <v>4229</v>
      </c>
      <c r="GA445" s="65" t="s">
        <v>4229</v>
      </c>
      <c r="GB445" s="65" t="s">
        <v>4229</v>
      </c>
      <c r="GC445" s="65" t="s">
        <v>4229</v>
      </c>
      <c r="GD445" s="65" t="s">
        <v>4229</v>
      </c>
      <c r="GE445" s="65" t="s">
        <v>4229</v>
      </c>
      <c r="GF445" s="65" t="s">
        <v>4229</v>
      </c>
      <c r="GG445" s="65" t="s">
        <v>4229</v>
      </c>
      <c r="GH445" s="65" t="s">
        <v>4229</v>
      </c>
      <c r="GI445" s="65" t="s">
        <v>4229</v>
      </c>
      <c r="GJ445" s="65" t="s">
        <v>4229</v>
      </c>
      <c r="GK445" s="65" t="s">
        <v>4229</v>
      </c>
      <c r="GL445" s="65" t="s">
        <v>4229</v>
      </c>
      <c r="GM445" s="65" t="s">
        <v>4229</v>
      </c>
      <c r="GN445" s="65" t="s">
        <v>4229</v>
      </c>
      <c r="GO445" s="65" t="s">
        <v>4229</v>
      </c>
      <c r="GP445" s="65" t="s">
        <v>4229</v>
      </c>
      <c r="GQ445" s="55" t="s">
        <v>4229</v>
      </c>
      <c r="GR445" t="str">
        <f t="shared" si="7"/>
        <v/>
      </c>
      <c r="GS445" t="str">
        <f t="shared" si="7"/>
        <v/>
      </c>
      <c r="GT445" t="str">
        <f t="shared" si="7"/>
        <v/>
      </c>
      <c r="GU445" t="str">
        <f t="shared" si="7"/>
        <v/>
      </c>
      <c r="GV445" t="str">
        <f t="shared" si="7"/>
        <v/>
      </c>
      <c r="GW445" t="str">
        <f t="shared" si="7"/>
        <v/>
      </c>
      <c r="GX445" t="str">
        <f t="shared" si="7"/>
        <v/>
      </c>
      <c r="GY445" t="str">
        <f t="shared" si="7"/>
        <v/>
      </c>
      <c r="GZ445" t="str">
        <f t="shared" si="7"/>
        <v/>
      </c>
      <c r="HA445" t="str">
        <f t="shared" si="7"/>
        <v/>
      </c>
      <c r="HB445" t="str">
        <f t="shared" si="7"/>
        <v/>
      </c>
      <c r="HC445" t="str">
        <f t="shared" si="7"/>
        <v/>
      </c>
      <c r="HD445" t="str">
        <f t="shared" si="7"/>
        <v/>
      </c>
      <c r="HE445" t="str">
        <f t="shared" si="7"/>
        <v/>
      </c>
      <c r="HF445" t="str">
        <f t="shared" si="7"/>
        <v/>
      </c>
      <c r="HG445" t="str">
        <f t="shared" si="7"/>
        <v/>
      </c>
    </row>
    <row r="446" spans="2:215" x14ac:dyDescent="0.25">
      <c r="B446" s="94">
        <v>34</v>
      </c>
      <c r="C446" t="s">
        <v>5980</v>
      </c>
      <c r="D446" s="54" t="s">
        <v>4229</v>
      </c>
      <c r="E446" s="65" t="s">
        <v>4229</v>
      </c>
      <c r="F446" s="65" t="s">
        <v>4229</v>
      </c>
      <c r="G446" s="65" t="s">
        <v>4229</v>
      </c>
      <c r="H446" s="65" t="s">
        <v>4229</v>
      </c>
      <c r="I446" s="65" t="s">
        <v>4229</v>
      </c>
      <c r="J446" s="65" t="s">
        <v>4229</v>
      </c>
      <c r="K446" s="65" t="s">
        <v>4229</v>
      </c>
      <c r="L446" s="65" t="s">
        <v>4229</v>
      </c>
      <c r="M446" s="65" t="s">
        <v>4229</v>
      </c>
      <c r="N446" s="65" t="s">
        <v>4229</v>
      </c>
      <c r="O446" s="65" t="s">
        <v>4229</v>
      </c>
      <c r="P446" s="65" t="s">
        <v>4229</v>
      </c>
      <c r="Q446" s="65" t="s">
        <v>4229</v>
      </c>
      <c r="R446" s="65" t="s">
        <v>4229</v>
      </c>
      <c r="S446" s="65" t="s">
        <v>4229</v>
      </c>
      <c r="T446" s="65" t="s">
        <v>4229</v>
      </c>
      <c r="U446" s="65" t="s">
        <v>4229</v>
      </c>
      <c r="V446" s="65" t="s">
        <v>4229</v>
      </c>
      <c r="W446" s="65" t="s">
        <v>4229</v>
      </c>
      <c r="X446" s="65" t="s">
        <v>4229</v>
      </c>
      <c r="Y446" s="65" t="s">
        <v>4229</v>
      </c>
      <c r="Z446" s="65" t="s">
        <v>4229</v>
      </c>
      <c r="AA446" s="65" t="s">
        <v>4229</v>
      </c>
      <c r="AB446" s="65" t="s">
        <v>4229</v>
      </c>
      <c r="AC446" s="65" t="s">
        <v>4229</v>
      </c>
      <c r="AD446" s="65" t="s">
        <v>4229</v>
      </c>
      <c r="AE446" s="65" t="s">
        <v>4229</v>
      </c>
      <c r="AF446" s="65" t="s">
        <v>4229</v>
      </c>
      <c r="AG446" s="65" t="s">
        <v>4229</v>
      </c>
      <c r="AH446" s="65" t="s">
        <v>4229</v>
      </c>
      <c r="AI446" s="65" t="s">
        <v>4229</v>
      </c>
      <c r="AJ446" s="65" t="s">
        <v>4229</v>
      </c>
      <c r="AK446" s="65" t="s">
        <v>4229</v>
      </c>
      <c r="AL446" s="65" t="s">
        <v>4229</v>
      </c>
      <c r="AM446" s="65" t="s">
        <v>4229</v>
      </c>
      <c r="AN446" s="65" t="s">
        <v>4229</v>
      </c>
      <c r="AO446" s="65" t="s">
        <v>4229</v>
      </c>
      <c r="AP446" s="65" t="s">
        <v>4229</v>
      </c>
      <c r="AQ446" s="65" t="s">
        <v>4229</v>
      </c>
      <c r="AR446" s="65" t="s">
        <v>4229</v>
      </c>
      <c r="AS446" s="65" t="s">
        <v>4229</v>
      </c>
      <c r="AT446" s="65" t="s">
        <v>4229</v>
      </c>
      <c r="AU446" s="65" t="s">
        <v>4229</v>
      </c>
      <c r="AV446" s="65" t="s">
        <v>4229</v>
      </c>
      <c r="AW446" s="65" t="s">
        <v>4229</v>
      </c>
      <c r="AX446" s="65" t="s">
        <v>4229</v>
      </c>
      <c r="AY446" s="65" t="s">
        <v>4229</v>
      </c>
      <c r="AZ446" s="65" t="s">
        <v>4229</v>
      </c>
      <c r="BA446" s="65" t="s">
        <v>4229</v>
      </c>
      <c r="BB446" s="65" t="s">
        <v>4229</v>
      </c>
      <c r="BC446" s="65" t="s">
        <v>4229</v>
      </c>
      <c r="BD446" s="65" t="s">
        <v>4229</v>
      </c>
      <c r="BE446" s="65" t="s">
        <v>4229</v>
      </c>
      <c r="BF446" s="65" t="s">
        <v>4229</v>
      </c>
      <c r="BG446" s="65" t="s">
        <v>4229</v>
      </c>
      <c r="BH446" s="65" t="s">
        <v>4229</v>
      </c>
      <c r="BI446" s="65" t="s">
        <v>4229</v>
      </c>
      <c r="BJ446" s="65" t="s">
        <v>4229</v>
      </c>
      <c r="BK446" s="65" t="s">
        <v>4229</v>
      </c>
      <c r="BL446" s="65" t="s">
        <v>4229</v>
      </c>
      <c r="BM446" s="65" t="s">
        <v>4229</v>
      </c>
      <c r="BN446" s="65" t="s">
        <v>4229</v>
      </c>
      <c r="BO446" s="65" t="s">
        <v>4229</v>
      </c>
      <c r="BP446" s="65" t="s">
        <v>4229</v>
      </c>
      <c r="BQ446" s="65" t="s">
        <v>4229</v>
      </c>
      <c r="BR446" s="65" t="s">
        <v>4229</v>
      </c>
      <c r="BS446" s="65" t="s">
        <v>4229</v>
      </c>
      <c r="BT446" s="65" t="s">
        <v>4229</v>
      </c>
      <c r="BU446" s="65" t="s">
        <v>4229</v>
      </c>
      <c r="BV446" s="65" t="s">
        <v>4229</v>
      </c>
      <c r="BW446" s="65" t="s">
        <v>4229</v>
      </c>
      <c r="BX446" s="65" t="s">
        <v>4229</v>
      </c>
      <c r="BY446" s="65" t="s">
        <v>4229</v>
      </c>
      <c r="BZ446" s="65" t="s">
        <v>4229</v>
      </c>
      <c r="CA446" s="65" t="s">
        <v>4229</v>
      </c>
      <c r="CB446" s="65" t="s">
        <v>4229</v>
      </c>
      <c r="CC446" s="65" t="s">
        <v>4229</v>
      </c>
      <c r="CD446" s="65" t="s">
        <v>4229</v>
      </c>
      <c r="CE446" s="65" t="s">
        <v>4229</v>
      </c>
      <c r="CF446" s="65" t="s">
        <v>4229</v>
      </c>
      <c r="CG446" s="65" t="s">
        <v>4229</v>
      </c>
      <c r="CH446" s="65" t="s">
        <v>4229</v>
      </c>
      <c r="CI446" s="65" t="s">
        <v>4229</v>
      </c>
      <c r="CJ446" s="65" t="s">
        <v>4229</v>
      </c>
      <c r="CK446" s="65" t="s">
        <v>4229</v>
      </c>
      <c r="CL446" s="65" t="s">
        <v>4229</v>
      </c>
      <c r="CM446" s="65" t="s">
        <v>4229</v>
      </c>
      <c r="CN446" s="65" t="s">
        <v>4229</v>
      </c>
      <c r="CO446" s="65" t="s">
        <v>4229</v>
      </c>
      <c r="CP446" s="65" t="s">
        <v>4229</v>
      </c>
      <c r="CQ446" s="65" t="s">
        <v>4229</v>
      </c>
      <c r="CR446" s="65" t="s">
        <v>4229</v>
      </c>
      <c r="CS446" s="65" t="s">
        <v>4229</v>
      </c>
      <c r="CT446" s="65" t="s">
        <v>4229</v>
      </c>
      <c r="CU446" s="65" t="s">
        <v>4229</v>
      </c>
      <c r="CV446" s="65" t="s">
        <v>4229</v>
      </c>
      <c r="CW446" s="65" t="s">
        <v>4229</v>
      </c>
      <c r="CX446" s="65" t="s">
        <v>4229</v>
      </c>
      <c r="CY446" s="65" t="s">
        <v>4229</v>
      </c>
      <c r="CZ446" s="65" t="s">
        <v>4229</v>
      </c>
      <c r="DA446" s="65" t="s">
        <v>4229</v>
      </c>
      <c r="DB446" s="65" t="s">
        <v>4229</v>
      </c>
      <c r="DC446" s="65" t="s">
        <v>4229</v>
      </c>
      <c r="DD446" s="65" t="s">
        <v>4229</v>
      </c>
      <c r="DE446" s="65" t="s">
        <v>4229</v>
      </c>
      <c r="DF446" s="65" t="s">
        <v>5907</v>
      </c>
      <c r="DG446" s="65" t="s">
        <v>4229</v>
      </c>
      <c r="DH446" s="65" t="s">
        <v>4229</v>
      </c>
      <c r="DI446" s="65" t="s">
        <v>4229</v>
      </c>
      <c r="DJ446" s="65" t="s">
        <v>4229</v>
      </c>
      <c r="DK446" s="65" t="s">
        <v>4229</v>
      </c>
      <c r="DL446" s="65" t="s">
        <v>4229</v>
      </c>
      <c r="DM446" s="65" t="s">
        <v>4229</v>
      </c>
      <c r="DN446" s="65" t="s">
        <v>4229</v>
      </c>
      <c r="DO446" s="65" t="s">
        <v>4229</v>
      </c>
      <c r="DP446" s="65" t="s">
        <v>4229</v>
      </c>
      <c r="DQ446" s="65" t="s">
        <v>4229</v>
      </c>
      <c r="DR446" s="65" t="s">
        <v>4229</v>
      </c>
      <c r="DS446" s="65" t="s">
        <v>4229</v>
      </c>
      <c r="DT446" s="65" t="s">
        <v>4229</v>
      </c>
      <c r="DU446" s="65" t="s">
        <v>4229</v>
      </c>
      <c r="DV446" s="65" t="s">
        <v>4229</v>
      </c>
      <c r="DW446" s="65" t="s">
        <v>4229</v>
      </c>
      <c r="DX446" s="65" t="s">
        <v>4229</v>
      </c>
      <c r="DY446" s="65" t="s">
        <v>4229</v>
      </c>
      <c r="DZ446" s="65" t="s">
        <v>4229</v>
      </c>
      <c r="EA446" s="65" t="s">
        <v>4529</v>
      </c>
      <c r="EB446" s="65" t="s">
        <v>4229</v>
      </c>
      <c r="EC446" s="65" t="s">
        <v>4229</v>
      </c>
      <c r="ED446" s="65" t="s">
        <v>4229</v>
      </c>
      <c r="EE446" s="65" t="s">
        <v>4229</v>
      </c>
      <c r="EF446" s="65" t="s">
        <v>4229</v>
      </c>
      <c r="EG446" s="65" t="s">
        <v>4229</v>
      </c>
      <c r="EH446" s="65" t="s">
        <v>4229</v>
      </c>
      <c r="EI446" s="65" t="s">
        <v>4229</v>
      </c>
      <c r="EJ446" s="65" t="s">
        <v>4229</v>
      </c>
      <c r="EK446" s="65" t="s">
        <v>4229</v>
      </c>
      <c r="EL446" s="65" t="s">
        <v>4229</v>
      </c>
      <c r="EM446" s="65" t="s">
        <v>4229</v>
      </c>
      <c r="EN446" s="65" t="s">
        <v>4229</v>
      </c>
      <c r="EO446" s="65" t="s">
        <v>4229</v>
      </c>
      <c r="EP446" s="65" t="s">
        <v>4229</v>
      </c>
      <c r="EQ446" s="65" t="s">
        <v>4229</v>
      </c>
      <c r="ER446" s="65" t="s">
        <v>4229</v>
      </c>
      <c r="ES446" s="65" t="s">
        <v>4229</v>
      </c>
      <c r="ET446" s="65" t="s">
        <v>4229</v>
      </c>
      <c r="EU446" s="65" t="s">
        <v>4229</v>
      </c>
      <c r="EV446" s="65" t="s">
        <v>4229</v>
      </c>
      <c r="EW446" s="65" t="s">
        <v>4229</v>
      </c>
      <c r="EX446" s="65" t="s">
        <v>4229</v>
      </c>
      <c r="EY446" s="65" t="s">
        <v>4229</v>
      </c>
      <c r="EZ446" s="65" t="s">
        <v>4229</v>
      </c>
      <c r="FA446" s="65" t="s">
        <v>4229</v>
      </c>
      <c r="FB446" s="65" t="s">
        <v>4229</v>
      </c>
      <c r="FC446" s="65" t="s">
        <v>4229</v>
      </c>
      <c r="FD446" s="65" t="s">
        <v>4229</v>
      </c>
      <c r="FE446" s="65" t="s">
        <v>4229</v>
      </c>
      <c r="FF446" s="65" t="s">
        <v>4229</v>
      </c>
      <c r="FG446" s="65" t="s">
        <v>4229</v>
      </c>
      <c r="FH446" s="65" t="s">
        <v>4229</v>
      </c>
      <c r="FI446" s="65" t="s">
        <v>4229</v>
      </c>
      <c r="FJ446" s="65" t="s">
        <v>4229</v>
      </c>
      <c r="FK446" s="65" t="s">
        <v>4229</v>
      </c>
      <c r="FL446" s="65" t="s">
        <v>4229</v>
      </c>
      <c r="FM446" s="65" t="s">
        <v>4229</v>
      </c>
      <c r="FN446" s="65" t="s">
        <v>4229</v>
      </c>
      <c r="FO446" s="65" t="s">
        <v>4229</v>
      </c>
      <c r="FP446" s="65" t="s">
        <v>4229</v>
      </c>
      <c r="FQ446" s="65" t="s">
        <v>4229</v>
      </c>
      <c r="FR446" s="65" t="s">
        <v>4229</v>
      </c>
      <c r="FS446" s="65" t="s">
        <v>4229</v>
      </c>
      <c r="FT446" s="65" t="s">
        <v>4229</v>
      </c>
      <c r="FU446" s="65" t="s">
        <v>4229</v>
      </c>
      <c r="FV446" s="65" t="s">
        <v>4229</v>
      </c>
      <c r="FW446" s="65" t="s">
        <v>4229</v>
      </c>
      <c r="FX446" s="65" t="s">
        <v>4229</v>
      </c>
      <c r="FY446" s="65" t="s">
        <v>4229</v>
      </c>
      <c r="FZ446" s="65" t="s">
        <v>4229</v>
      </c>
      <c r="GA446" s="65" t="s">
        <v>4229</v>
      </c>
      <c r="GB446" s="65" t="s">
        <v>4229</v>
      </c>
      <c r="GC446" s="65" t="s">
        <v>4229</v>
      </c>
      <c r="GD446" s="65" t="s">
        <v>4229</v>
      </c>
      <c r="GE446" s="65" t="s">
        <v>4229</v>
      </c>
      <c r="GF446" s="65" t="s">
        <v>4229</v>
      </c>
      <c r="GG446" s="65" t="s">
        <v>4229</v>
      </c>
      <c r="GH446" s="65" t="s">
        <v>4229</v>
      </c>
      <c r="GI446" s="65" t="s">
        <v>4229</v>
      </c>
      <c r="GJ446" s="65" t="s">
        <v>4229</v>
      </c>
      <c r="GK446" s="65" t="s">
        <v>4229</v>
      </c>
      <c r="GL446" s="65" t="s">
        <v>4229</v>
      </c>
      <c r="GM446" s="65" t="s">
        <v>4229</v>
      </c>
      <c r="GN446" s="65" t="s">
        <v>4229</v>
      </c>
      <c r="GO446" s="65" t="s">
        <v>4229</v>
      </c>
      <c r="GP446" s="65" t="s">
        <v>4229</v>
      </c>
      <c r="GQ446" s="55" t="s">
        <v>4229</v>
      </c>
      <c r="GR446" t="str">
        <f t="shared" si="7"/>
        <v/>
      </c>
      <c r="GS446" t="str">
        <f t="shared" si="7"/>
        <v/>
      </c>
      <c r="GT446" t="str">
        <f t="shared" si="7"/>
        <v/>
      </c>
      <c r="GU446" t="str">
        <f t="shared" si="7"/>
        <v/>
      </c>
      <c r="GV446" t="str">
        <f t="shared" si="7"/>
        <v/>
      </c>
      <c r="GW446" t="str">
        <f t="shared" si="7"/>
        <v/>
      </c>
      <c r="GX446" t="str">
        <f t="shared" si="7"/>
        <v/>
      </c>
      <c r="GY446" t="str">
        <f t="shared" si="7"/>
        <v/>
      </c>
      <c r="GZ446" t="str">
        <f t="shared" si="7"/>
        <v/>
      </c>
      <c r="HA446" t="str">
        <f t="shared" si="7"/>
        <v/>
      </c>
      <c r="HB446" t="str">
        <f t="shared" si="7"/>
        <v/>
      </c>
      <c r="HC446" t="str">
        <f t="shared" si="7"/>
        <v/>
      </c>
      <c r="HD446" t="str">
        <f t="shared" si="7"/>
        <v/>
      </c>
      <c r="HE446" t="str">
        <f t="shared" si="7"/>
        <v/>
      </c>
      <c r="HF446" t="str">
        <f t="shared" si="7"/>
        <v/>
      </c>
      <c r="HG446" t="str">
        <f t="shared" si="7"/>
        <v/>
      </c>
    </row>
    <row r="447" spans="2:215" x14ac:dyDescent="0.25">
      <c r="B447" s="94">
        <v>35</v>
      </c>
      <c r="C447" t="s">
        <v>5980</v>
      </c>
      <c r="D447" s="54" t="s">
        <v>4229</v>
      </c>
      <c r="E447" s="65" t="s">
        <v>4229</v>
      </c>
      <c r="F447" s="65" t="s">
        <v>4229</v>
      </c>
      <c r="G447" s="65" t="s">
        <v>4229</v>
      </c>
      <c r="H447" s="65" t="s">
        <v>4229</v>
      </c>
      <c r="I447" s="65" t="s">
        <v>4229</v>
      </c>
      <c r="J447" s="65" t="s">
        <v>4229</v>
      </c>
      <c r="K447" s="65" t="s">
        <v>4229</v>
      </c>
      <c r="L447" s="65" t="s">
        <v>4229</v>
      </c>
      <c r="M447" s="65" t="s">
        <v>4229</v>
      </c>
      <c r="N447" s="65" t="s">
        <v>4229</v>
      </c>
      <c r="O447" s="65" t="s">
        <v>4229</v>
      </c>
      <c r="P447" s="65" t="s">
        <v>4229</v>
      </c>
      <c r="Q447" s="65" t="s">
        <v>4229</v>
      </c>
      <c r="R447" s="65" t="s">
        <v>4229</v>
      </c>
      <c r="S447" s="65" t="s">
        <v>4229</v>
      </c>
      <c r="T447" s="65" t="s">
        <v>4229</v>
      </c>
      <c r="U447" s="65" t="s">
        <v>4229</v>
      </c>
      <c r="V447" s="65" t="s">
        <v>4229</v>
      </c>
      <c r="W447" s="65" t="s">
        <v>4229</v>
      </c>
      <c r="X447" s="65" t="s">
        <v>4229</v>
      </c>
      <c r="Y447" s="65" t="s">
        <v>4229</v>
      </c>
      <c r="Z447" s="65" t="s">
        <v>4229</v>
      </c>
      <c r="AA447" s="65" t="s">
        <v>4229</v>
      </c>
      <c r="AB447" s="65" t="s">
        <v>4229</v>
      </c>
      <c r="AC447" s="65" t="s">
        <v>4229</v>
      </c>
      <c r="AD447" s="65" t="s">
        <v>4229</v>
      </c>
      <c r="AE447" s="65" t="s">
        <v>4229</v>
      </c>
      <c r="AF447" s="65" t="s">
        <v>4229</v>
      </c>
      <c r="AG447" s="65" t="s">
        <v>4229</v>
      </c>
      <c r="AH447" s="65" t="s">
        <v>4229</v>
      </c>
      <c r="AI447" s="65" t="s">
        <v>4229</v>
      </c>
      <c r="AJ447" s="65" t="s">
        <v>4229</v>
      </c>
      <c r="AK447" s="65" t="s">
        <v>4229</v>
      </c>
      <c r="AL447" s="65" t="s">
        <v>4229</v>
      </c>
      <c r="AM447" s="65" t="s">
        <v>4229</v>
      </c>
      <c r="AN447" s="65" t="s">
        <v>4229</v>
      </c>
      <c r="AO447" s="65" t="s">
        <v>4229</v>
      </c>
      <c r="AP447" s="65" t="s">
        <v>4229</v>
      </c>
      <c r="AQ447" s="65" t="s">
        <v>4229</v>
      </c>
      <c r="AR447" s="65" t="s">
        <v>4229</v>
      </c>
      <c r="AS447" s="65" t="s">
        <v>4229</v>
      </c>
      <c r="AT447" s="65" t="s">
        <v>4229</v>
      </c>
      <c r="AU447" s="65" t="s">
        <v>4229</v>
      </c>
      <c r="AV447" s="65" t="s">
        <v>4229</v>
      </c>
      <c r="AW447" s="65" t="s">
        <v>4229</v>
      </c>
      <c r="AX447" s="65" t="s">
        <v>4229</v>
      </c>
      <c r="AY447" s="65" t="s">
        <v>4229</v>
      </c>
      <c r="AZ447" s="65" t="s">
        <v>4229</v>
      </c>
      <c r="BA447" s="65" t="s">
        <v>4229</v>
      </c>
      <c r="BB447" s="65" t="s">
        <v>4229</v>
      </c>
      <c r="BC447" s="65" t="s">
        <v>4229</v>
      </c>
      <c r="BD447" s="65" t="s">
        <v>4229</v>
      </c>
      <c r="BE447" s="65" t="s">
        <v>4229</v>
      </c>
      <c r="BF447" s="65" t="s">
        <v>4229</v>
      </c>
      <c r="BG447" s="65" t="s">
        <v>4229</v>
      </c>
      <c r="BH447" s="65" t="s">
        <v>4229</v>
      </c>
      <c r="BI447" s="65" t="s">
        <v>4229</v>
      </c>
      <c r="BJ447" s="65" t="s">
        <v>4229</v>
      </c>
      <c r="BK447" s="65" t="s">
        <v>4229</v>
      </c>
      <c r="BL447" s="65" t="s">
        <v>4229</v>
      </c>
      <c r="BM447" s="65" t="s">
        <v>4229</v>
      </c>
      <c r="BN447" s="65" t="s">
        <v>4229</v>
      </c>
      <c r="BO447" s="65" t="s">
        <v>4229</v>
      </c>
      <c r="BP447" s="65" t="s">
        <v>4229</v>
      </c>
      <c r="BQ447" s="65" t="s">
        <v>4229</v>
      </c>
      <c r="BR447" s="65" t="s">
        <v>4229</v>
      </c>
      <c r="BS447" s="65" t="s">
        <v>4229</v>
      </c>
      <c r="BT447" s="65" t="s">
        <v>4229</v>
      </c>
      <c r="BU447" s="65" t="s">
        <v>4229</v>
      </c>
      <c r="BV447" s="65" t="s">
        <v>4229</v>
      </c>
      <c r="BW447" s="65" t="s">
        <v>4229</v>
      </c>
      <c r="BX447" s="65" t="s">
        <v>4229</v>
      </c>
      <c r="BY447" s="65" t="s">
        <v>4229</v>
      </c>
      <c r="BZ447" s="65" t="s">
        <v>4229</v>
      </c>
      <c r="CA447" s="65" t="s">
        <v>4229</v>
      </c>
      <c r="CB447" s="65" t="s">
        <v>4229</v>
      </c>
      <c r="CC447" s="65" t="s">
        <v>4229</v>
      </c>
      <c r="CD447" s="65" t="s">
        <v>4229</v>
      </c>
      <c r="CE447" s="65" t="s">
        <v>4229</v>
      </c>
      <c r="CF447" s="65" t="s">
        <v>4229</v>
      </c>
      <c r="CG447" s="65" t="s">
        <v>4229</v>
      </c>
      <c r="CH447" s="65" t="s">
        <v>4229</v>
      </c>
      <c r="CI447" s="65" t="s">
        <v>4229</v>
      </c>
      <c r="CJ447" s="65" t="s">
        <v>4229</v>
      </c>
      <c r="CK447" s="65" t="s">
        <v>4229</v>
      </c>
      <c r="CL447" s="65" t="s">
        <v>4229</v>
      </c>
      <c r="CM447" s="65" t="s">
        <v>4229</v>
      </c>
      <c r="CN447" s="65" t="s">
        <v>4229</v>
      </c>
      <c r="CO447" s="65" t="s">
        <v>4229</v>
      </c>
      <c r="CP447" s="65" t="s">
        <v>4229</v>
      </c>
      <c r="CQ447" s="65" t="s">
        <v>4229</v>
      </c>
      <c r="CR447" s="65" t="s">
        <v>4229</v>
      </c>
      <c r="CS447" s="65" t="s">
        <v>4229</v>
      </c>
      <c r="CT447" s="65" t="s">
        <v>4229</v>
      </c>
      <c r="CU447" s="65" t="s">
        <v>4229</v>
      </c>
      <c r="CV447" s="65" t="s">
        <v>4229</v>
      </c>
      <c r="CW447" s="65" t="s">
        <v>4229</v>
      </c>
      <c r="CX447" s="65" t="s">
        <v>4229</v>
      </c>
      <c r="CY447" s="65" t="s">
        <v>4229</v>
      </c>
      <c r="CZ447" s="65" t="s">
        <v>4229</v>
      </c>
      <c r="DA447" s="65" t="s">
        <v>4229</v>
      </c>
      <c r="DB447" s="65" t="s">
        <v>4229</v>
      </c>
      <c r="DC447" s="65" t="s">
        <v>4229</v>
      </c>
      <c r="DD447" s="65" t="s">
        <v>4229</v>
      </c>
      <c r="DE447" s="65" t="s">
        <v>4229</v>
      </c>
      <c r="DF447" s="65" t="s">
        <v>4229</v>
      </c>
      <c r="DG447" s="65" t="s">
        <v>4229</v>
      </c>
      <c r="DH447" s="65" t="s">
        <v>4229</v>
      </c>
      <c r="DI447" s="65" t="s">
        <v>4229</v>
      </c>
      <c r="DJ447" s="65" t="s">
        <v>4229</v>
      </c>
      <c r="DK447" s="65" t="s">
        <v>4229</v>
      </c>
      <c r="DL447" s="65" t="s">
        <v>4229</v>
      </c>
      <c r="DM447" s="65" t="s">
        <v>4229</v>
      </c>
      <c r="DN447" s="65" t="s">
        <v>4229</v>
      </c>
      <c r="DO447" s="65" t="s">
        <v>4229</v>
      </c>
      <c r="DP447" s="65" t="s">
        <v>4229</v>
      </c>
      <c r="DQ447" s="65" t="s">
        <v>4229</v>
      </c>
      <c r="DR447" s="65" t="s">
        <v>4229</v>
      </c>
      <c r="DS447" s="65" t="s">
        <v>4229</v>
      </c>
      <c r="DT447" s="65" t="s">
        <v>4229</v>
      </c>
      <c r="DU447" s="65" t="s">
        <v>4229</v>
      </c>
      <c r="DV447" s="65" t="s">
        <v>4229</v>
      </c>
      <c r="DW447" s="65" t="s">
        <v>4229</v>
      </c>
      <c r="DX447" s="65" t="s">
        <v>4229</v>
      </c>
      <c r="DY447" s="65" t="s">
        <v>4229</v>
      </c>
      <c r="DZ447" s="65" t="s">
        <v>4229</v>
      </c>
      <c r="EA447" s="65" t="s">
        <v>5906</v>
      </c>
      <c r="EB447" s="65" t="s">
        <v>4229</v>
      </c>
      <c r="EC447" s="65" t="s">
        <v>4229</v>
      </c>
      <c r="ED447" s="65" t="s">
        <v>4229</v>
      </c>
      <c r="EE447" s="65" t="s">
        <v>4229</v>
      </c>
      <c r="EF447" s="65" t="s">
        <v>4229</v>
      </c>
      <c r="EG447" s="65" t="s">
        <v>4229</v>
      </c>
      <c r="EH447" s="65" t="s">
        <v>4229</v>
      </c>
      <c r="EI447" s="65" t="s">
        <v>4229</v>
      </c>
      <c r="EJ447" s="65" t="s">
        <v>4229</v>
      </c>
      <c r="EK447" s="65" t="s">
        <v>4229</v>
      </c>
      <c r="EL447" s="65" t="s">
        <v>4229</v>
      </c>
      <c r="EM447" s="65" t="s">
        <v>4229</v>
      </c>
      <c r="EN447" s="65" t="s">
        <v>4229</v>
      </c>
      <c r="EO447" s="65" t="s">
        <v>4229</v>
      </c>
      <c r="EP447" s="65" t="s">
        <v>4229</v>
      </c>
      <c r="EQ447" s="65" t="s">
        <v>4229</v>
      </c>
      <c r="ER447" s="65" t="s">
        <v>4229</v>
      </c>
      <c r="ES447" s="65" t="s">
        <v>4229</v>
      </c>
      <c r="ET447" s="65" t="s">
        <v>4229</v>
      </c>
      <c r="EU447" s="65" t="s">
        <v>4229</v>
      </c>
      <c r="EV447" s="65" t="s">
        <v>4229</v>
      </c>
      <c r="EW447" s="65" t="s">
        <v>4229</v>
      </c>
      <c r="EX447" s="65" t="s">
        <v>4229</v>
      </c>
      <c r="EY447" s="65" t="s">
        <v>4229</v>
      </c>
      <c r="EZ447" s="65" t="s">
        <v>4229</v>
      </c>
      <c r="FA447" s="65" t="s">
        <v>4229</v>
      </c>
      <c r="FB447" s="65" t="s">
        <v>4229</v>
      </c>
      <c r="FC447" s="65" t="s">
        <v>4229</v>
      </c>
      <c r="FD447" s="65" t="s">
        <v>4229</v>
      </c>
      <c r="FE447" s="65" t="s">
        <v>4229</v>
      </c>
      <c r="FF447" s="65" t="s">
        <v>4229</v>
      </c>
      <c r="FG447" s="65" t="s">
        <v>4229</v>
      </c>
      <c r="FH447" s="65" t="s">
        <v>4229</v>
      </c>
      <c r="FI447" s="65" t="s">
        <v>4229</v>
      </c>
      <c r="FJ447" s="65" t="s">
        <v>4229</v>
      </c>
      <c r="FK447" s="65" t="s">
        <v>4229</v>
      </c>
      <c r="FL447" s="65" t="s">
        <v>4229</v>
      </c>
      <c r="FM447" s="65" t="s">
        <v>4229</v>
      </c>
      <c r="FN447" s="65" t="s">
        <v>4229</v>
      </c>
      <c r="FO447" s="65" t="s">
        <v>4229</v>
      </c>
      <c r="FP447" s="65" t="s">
        <v>4229</v>
      </c>
      <c r="FQ447" s="65" t="s">
        <v>4229</v>
      </c>
      <c r="FR447" s="65" t="s">
        <v>4229</v>
      </c>
      <c r="FS447" s="65" t="s">
        <v>4229</v>
      </c>
      <c r="FT447" s="65" t="s">
        <v>4229</v>
      </c>
      <c r="FU447" s="65" t="s">
        <v>4229</v>
      </c>
      <c r="FV447" s="65" t="s">
        <v>4229</v>
      </c>
      <c r="FW447" s="65" t="s">
        <v>4229</v>
      </c>
      <c r="FX447" s="65" t="s">
        <v>4229</v>
      </c>
      <c r="FY447" s="65" t="s">
        <v>4229</v>
      </c>
      <c r="FZ447" s="65" t="s">
        <v>4229</v>
      </c>
      <c r="GA447" s="65" t="s">
        <v>4229</v>
      </c>
      <c r="GB447" s="65" t="s">
        <v>4229</v>
      </c>
      <c r="GC447" s="65" t="s">
        <v>4229</v>
      </c>
      <c r="GD447" s="65" t="s">
        <v>4229</v>
      </c>
      <c r="GE447" s="65" t="s">
        <v>4229</v>
      </c>
      <c r="GF447" s="65" t="s">
        <v>4229</v>
      </c>
      <c r="GG447" s="65" t="s">
        <v>4229</v>
      </c>
      <c r="GH447" s="65" t="s">
        <v>4229</v>
      </c>
      <c r="GI447" s="65" t="s">
        <v>4229</v>
      </c>
      <c r="GJ447" s="65" t="s">
        <v>4229</v>
      </c>
      <c r="GK447" s="65" t="s">
        <v>4229</v>
      </c>
      <c r="GL447" s="65" t="s">
        <v>4229</v>
      </c>
      <c r="GM447" s="65" t="s">
        <v>4229</v>
      </c>
      <c r="GN447" s="65" t="s">
        <v>4229</v>
      </c>
      <c r="GO447" s="65" t="s">
        <v>4229</v>
      </c>
      <c r="GP447" s="65" t="s">
        <v>4229</v>
      </c>
      <c r="GQ447" s="55" t="s">
        <v>4229</v>
      </c>
      <c r="GR447" t="str">
        <f t="shared" si="7"/>
        <v/>
      </c>
      <c r="GS447" t="str">
        <f t="shared" si="7"/>
        <v/>
      </c>
      <c r="GT447" t="str">
        <f t="shared" si="7"/>
        <v/>
      </c>
      <c r="GU447" t="str">
        <f t="shared" si="7"/>
        <v/>
      </c>
      <c r="GV447" t="str">
        <f t="shared" si="7"/>
        <v/>
      </c>
      <c r="GW447" t="str">
        <f t="shared" si="7"/>
        <v/>
      </c>
      <c r="GX447" t="str">
        <f t="shared" si="7"/>
        <v/>
      </c>
      <c r="GY447" t="str">
        <f t="shared" si="7"/>
        <v/>
      </c>
      <c r="GZ447" t="str">
        <f t="shared" si="7"/>
        <v/>
      </c>
      <c r="HA447" t="str">
        <f t="shared" si="7"/>
        <v/>
      </c>
      <c r="HB447" t="str">
        <f t="shared" si="7"/>
        <v/>
      </c>
      <c r="HC447" t="str">
        <f t="shared" si="7"/>
        <v/>
      </c>
      <c r="HD447" t="str">
        <f t="shared" si="7"/>
        <v/>
      </c>
      <c r="HE447" t="str">
        <f t="shared" si="7"/>
        <v/>
      </c>
      <c r="HF447" t="str">
        <f t="shared" si="7"/>
        <v/>
      </c>
      <c r="HG447" t="str">
        <f t="shared" si="7"/>
        <v/>
      </c>
    </row>
    <row r="448" spans="2:215" x14ac:dyDescent="0.25">
      <c r="B448" s="94">
        <v>36</v>
      </c>
      <c r="C448" t="s">
        <v>5980</v>
      </c>
      <c r="D448" s="54" t="s">
        <v>4229</v>
      </c>
      <c r="E448" s="65" t="s">
        <v>4229</v>
      </c>
      <c r="F448" s="65" t="s">
        <v>4229</v>
      </c>
      <c r="G448" s="65" t="s">
        <v>4229</v>
      </c>
      <c r="H448" s="65" t="s">
        <v>4229</v>
      </c>
      <c r="I448" s="65" t="s">
        <v>4229</v>
      </c>
      <c r="J448" s="65" t="s">
        <v>4229</v>
      </c>
      <c r="K448" s="65" t="s">
        <v>4229</v>
      </c>
      <c r="L448" s="65" t="s">
        <v>4229</v>
      </c>
      <c r="M448" s="65" t="s">
        <v>4229</v>
      </c>
      <c r="N448" s="65" t="s">
        <v>4229</v>
      </c>
      <c r="O448" s="65" t="s">
        <v>4229</v>
      </c>
      <c r="P448" s="65" t="s">
        <v>4229</v>
      </c>
      <c r="Q448" s="65" t="s">
        <v>4229</v>
      </c>
      <c r="R448" s="65" t="s">
        <v>4229</v>
      </c>
      <c r="S448" s="65" t="s">
        <v>4229</v>
      </c>
      <c r="T448" s="65" t="s">
        <v>4229</v>
      </c>
      <c r="U448" s="65" t="s">
        <v>4229</v>
      </c>
      <c r="V448" s="65" t="s">
        <v>4229</v>
      </c>
      <c r="W448" s="65" t="s">
        <v>4229</v>
      </c>
      <c r="X448" s="65" t="s">
        <v>4229</v>
      </c>
      <c r="Y448" s="65" t="s">
        <v>4229</v>
      </c>
      <c r="Z448" s="65" t="s">
        <v>4229</v>
      </c>
      <c r="AA448" s="65" t="s">
        <v>4229</v>
      </c>
      <c r="AB448" s="65" t="s">
        <v>4229</v>
      </c>
      <c r="AC448" s="65" t="s">
        <v>4229</v>
      </c>
      <c r="AD448" s="65" t="s">
        <v>4229</v>
      </c>
      <c r="AE448" s="65" t="s">
        <v>4229</v>
      </c>
      <c r="AF448" s="65" t="s">
        <v>4229</v>
      </c>
      <c r="AG448" s="65" t="s">
        <v>4229</v>
      </c>
      <c r="AH448" s="65" t="s">
        <v>4229</v>
      </c>
      <c r="AI448" s="65" t="s">
        <v>4229</v>
      </c>
      <c r="AJ448" s="65" t="s">
        <v>4229</v>
      </c>
      <c r="AK448" s="65" t="s">
        <v>4229</v>
      </c>
      <c r="AL448" s="65" t="s">
        <v>4229</v>
      </c>
      <c r="AM448" s="65" t="s">
        <v>4229</v>
      </c>
      <c r="AN448" s="65" t="s">
        <v>4229</v>
      </c>
      <c r="AO448" s="65" t="s">
        <v>4229</v>
      </c>
      <c r="AP448" s="65" t="s">
        <v>4229</v>
      </c>
      <c r="AQ448" s="65" t="s">
        <v>4229</v>
      </c>
      <c r="AR448" s="65" t="s">
        <v>4229</v>
      </c>
      <c r="AS448" s="65" t="s">
        <v>4229</v>
      </c>
      <c r="AT448" s="65" t="s">
        <v>4229</v>
      </c>
      <c r="AU448" s="65" t="s">
        <v>4229</v>
      </c>
      <c r="AV448" s="65" t="s">
        <v>4229</v>
      </c>
      <c r="AW448" s="65" t="s">
        <v>4229</v>
      </c>
      <c r="AX448" s="65" t="s">
        <v>4229</v>
      </c>
      <c r="AY448" s="65" t="s">
        <v>4229</v>
      </c>
      <c r="AZ448" s="65" t="s">
        <v>4229</v>
      </c>
      <c r="BA448" s="65" t="s">
        <v>4229</v>
      </c>
      <c r="BB448" s="65" t="s">
        <v>4229</v>
      </c>
      <c r="BC448" s="65" t="s">
        <v>4229</v>
      </c>
      <c r="BD448" s="65" t="s">
        <v>4229</v>
      </c>
      <c r="BE448" s="65" t="s">
        <v>4229</v>
      </c>
      <c r="BF448" s="65" t="s">
        <v>4229</v>
      </c>
      <c r="BG448" s="65" t="s">
        <v>4229</v>
      </c>
      <c r="BH448" s="65" t="s">
        <v>4229</v>
      </c>
      <c r="BI448" s="65" t="s">
        <v>4229</v>
      </c>
      <c r="BJ448" s="65" t="s">
        <v>4229</v>
      </c>
      <c r="BK448" s="65" t="s">
        <v>4229</v>
      </c>
      <c r="BL448" s="65" t="s">
        <v>4229</v>
      </c>
      <c r="BM448" s="65" t="s">
        <v>4229</v>
      </c>
      <c r="BN448" s="65" t="s">
        <v>4229</v>
      </c>
      <c r="BO448" s="65" t="s">
        <v>4229</v>
      </c>
      <c r="BP448" s="65" t="s">
        <v>4229</v>
      </c>
      <c r="BQ448" s="65" t="s">
        <v>4229</v>
      </c>
      <c r="BR448" s="65" t="s">
        <v>4229</v>
      </c>
      <c r="BS448" s="65" t="s">
        <v>4229</v>
      </c>
      <c r="BT448" s="65" t="s">
        <v>4229</v>
      </c>
      <c r="BU448" s="65" t="s">
        <v>4229</v>
      </c>
      <c r="BV448" s="65" t="s">
        <v>4229</v>
      </c>
      <c r="BW448" s="65" t="s">
        <v>4229</v>
      </c>
      <c r="BX448" s="65" t="s">
        <v>4229</v>
      </c>
      <c r="BY448" s="65" t="s">
        <v>4229</v>
      </c>
      <c r="BZ448" s="65" t="s">
        <v>4229</v>
      </c>
      <c r="CA448" s="65" t="s">
        <v>4229</v>
      </c>
      <c r="CB448" s="65" t="s">
        <v>4229</v>
      </c>
      <c r="CC448" s="65" t="s">
        <v>4229</v>
      </c>
      <c r="CD448" s="65" t="s">
        <v>4229</v>
      </c>
      <c r="CE448" s="65" t="s">
        <v>4229</v>
      </c>
      <c r="CF448" s="65" t="s">
        <v>4229</v>
      </c>
      <c r="CG448" s="65" t="s">
        <v>4229</v>
      </c>
      <c r="CH448" s="65" t="s">
        <v>4229</v>
      </c>
      <c r="CI448" s="65" t="s">
        <v>4229</v>
      </c>
      <c r="CJ448" s="65" t="s">
        <v>4229</v>
      </c>
      <c r="CK448" s="65" t="s">
        <v>4229</v>
      </c>
      <c r="CL448" s="65" t="s">
        <v>4229</v>
      </c>
      <c r="CM448" s="65" t="s">
        <v>4229</v>
      </c>
      <c r="CN448" s="65" t="s">
        <v>4229</v>
      </c>
      <c r="CO448" s="65" t="s">
        <v>4229</v>
      </c>
      <c r="CP448" s="65" t="s">
        <v>4229</v>
      </c>
      <c r="CQ448" s="65" t="s">
        <v>4229</v>
      </c>
      <c r="CR448" s="65" t="s">
        <v>4229</v>
      </c>
      <c r="CS448" s="65" t="s">
        <v>4229</v>
      </c>
      <c r="CT448" s="65" t="s">
        <v>4229</v>
      </c>
      <c r="CU448" s="65" t="s">
        <v>4229</v>
      </c>
      <c r="CV448" s="65" t="s">
        <v>4229</v>
      </c>
      <c r="CW448" s="65" t="s">
        <v>4229</v>
      </c>
      <c r="CX448" s="65" t="s">
        <v>4229</v>
      </c>
      <c r="CY448" s="65" t="s">
        <v>4229</v>
      </c>
      <c r="CZ448" s="65" t="s">
        <v>4229</v>
      </c>
      <c r="DA448" s="65" t="s">
        <v>4229</v>
      </c>
      <c r="DB448" s="65" t="s">
        <v>4229</v>
      </c>
      <c r="DC448" s="65" t="s">
        <v>4229</v>
      </c>
      <c r="DD448" s="65" t="s">
        <v>4229</v>
      </c>
      <c r="DE448" s="65" t="s">
        <v>4229</v>
      </c>
      <c r="DF448" s="65" t="s">
        <v>4229</v>
      </c>
      <c r="DG448" s="65" t="s">
        <v>4229</v>
      </c>
      <c r="DH448" s="65" t="s">
        <v>4229</v>
      </c>
      <c r="DI448" s="65" t="s">
        <v>4229</v>
      </c>
      <c r="DJ448" s="65" t="s">
        <v>4229</v>
      </c>
      <c r="DK448" s="65" t="s">
        <v>4229</v>
      </c>
      <c r="DL448" s="65" t="s">
        <v>4229</v>
      </c>
      <c r="DM448" s="65" t="s">
        <v>4229</v>
      </c>
      <c r="DN448" s="65" t="s">
        <v>4229</v>
      </c>
      <c r="DO448" s="65" t="s">
        <v>4229</v>
      </c>
      <c r="DP448" s="65" t="s">
        <v>4229</v>
      </c>
      <c r="DQ448" s="65" t="s">
        <v>4229</v>
      </c>
      <c r="DR448" s="65" t="s">
        <v>4229</v>
      </c>
      <c r="DS448" s="65" t="s">
        <v>4229</v>
      </c>
      <c r="DT448" s="65" t="s">
        <v>4229</v>
      </c>
      <c r="DU448" s="65" t="s">
        <v>4229</v>
      </c>
      <c r="DV448" s="65" t="s">
        <v>4229</v>
      </c>
      <c r="DW448" s="65" t="s">
        <v>4229</v>
      </c>
      <c r="DX448" s="65" t="s">
        <v>4229</v>
      </c>
      <c r="DY448" s="65" t="s">
        <v>4229</v>
      </c>
      <c r="DZ448" s="65" t="s">
        <v>4229</v>
      </c>
      <c r="EA448" s="65" t="s">
        <v>5888</v>
      </c>
      <c r="EB448" s="65" t="s">
        <v>4229</v>
      </c>
      <c r="EC448" s="65" t="s">
        <v>4229</v>
      </c>
      <c r="ED448" s="65" t="s">
        <v>4229</v>
      </c>
      <c r="EE448" s="65" t="s">
        <v>4229</v>
      </c>
      <c r="EF448" s="65" t="s">
        <v>4229</v>
      </c>
      <c r="EG448" s="65" t="s">
        <v>4229</v>
      </c>
      <c r="EH448" s="65" t="s">
        <v>4229</v>
      </c>
      <c r="EI448" s="65" t="s">
        <v>4229</v>
      </c>
      <c r="EJ448" s="65" t="s">
        <v>4229</v>
      </c>
      <c r="EK448" s="65" t="s">
        <v>4229</v>
      </c>
      <c r="EL448" s="65" t="s">
        <v>4229</v>
      </c>
      <c r="EM448" s="65" t="s">
        <v>4229</v>
      </c>
      <c r="EN448" s="65" t="s">
        <v>4229</v>
      </c>
      <c r="EO448" s="65" t="s">
        <v>4229</v>
      </c>
      <c r="EP448" s="65" t="s">
        <v>4229</v>
      </c>
      <c r="EQ448" s="65" t="s">
        <v>4229</v>
      </c>
      <c r="ER448" s="65" t="s">
        <v>4229</v>
      </c>
      <c r="ES448" s="65" t="s">
        <v>4229</v>
      </c>
      <c r="ET448" s="65" t="s">
        <v>4229</v>
      </c>
      <c r="EU448" s="65" t="s">
        <v>4229</v>
      </c>
      <c r="EV448" s="65" t="s">
        <v>4229</v>
      </c>
      <c r="EW448" s="65" t="s">
        <v>4229</v>
      </c>
      <c r="EX448" s="65" t="s">
        <v>4229</v>
      </c>
      <c r="EY448" s="65" t="s">
        <v>4229</v>
      </c>
      <c r="EZ448" s="65" t="s">
        <v>4229</v>
      </c>
      <c r="FA448" s="65" t="s">
        <v>4229</v>
      </c>
      <c r="FB448" s="65" t="s">
        <v>4229</v>
      </c>
      <c r="FC448" s="65" t="s">
        <v>4229</v>
      </c>
      <c r="FD448" s="65" t="s">
        <v>4229</v>
      </c>
      <c r="FE448" s="65" t="s">
        <v>4229</v>
      </c>
      <c r="FF448" s="65" t="s">
        <v>4229</v>
      </c>
      <c r="FG448" s="65" t="s">
        <v>4229</v>
      </c>
      <c r="FH448" s="65" t="s">
        <v>4229</v>
      </c>
      <c r="FI448" s="65" t="s">
        <v>4229</v>
      </c>
      <c r="FJ448" s="65" t="s">
        <v>4229</v>
      </c>
      <c r="FK448" s="65" t="s">
        <v>4229</v>
      </c>
      <c r="FL448" s="65" t="s">
        <v>4229</v>
      </c>
      <c r="FM448" s="65" t="s">
        <v>4229</v>
      </c>
      <c r="FN448" s="65" t="s">
        <v>4229</v>
      </c>
      <c r="FO448" s="65" t="s">
        <v>4229</v>
      </c>
      <c r="FP448" s="65" t="s">
        <v>4229</v>
      </c>
      <c r="FQ448" s="65" t="s">
        <v>4229</v>
      </c>
      <c r="FR448" s="65" t="s">
        <v>4229</v>
      </c>
      <c r="FS448" s="65" t="s">
        <v>4229</v>
      </c>
      <c r="FT448" s="65" t="s">
        <v>4229</v>
      </c>
      <c r="FU448" s="65" t="s">
        <v>4229</v>
      </c>
      <c r="FV448" s="65" t="s">
        <v>4229</v>
      </c>
      <c r="FW448" s="65" t="s">
        <v>4229</v>
      </c>
      <c r="FX448" s="65" t="s">
        <v>4229</v>
      </c>
      <c r="FY448" s="65" t="s">
        <v>4229</v>
      </c>
      <c r="FZ448" s="65" t="s">
        <v>4229</v>
      </c>
      <c r="GA448" s="65" t="s">
        <v>4229</v>
      </c>
      <c r="GB448" s="65" t="s">
        <v>4229</v>
      </c>
      <c r="GC448" s="65" t="s">
        <v>4229</v>
      </c>
      <c r="GD448" s="65" t="s">
        <v>4229</v>
      </c>
      <c r="GE448" s="65" t="s">
        <v>4229</v>
      </c>
      <c r="GF448" s="65" t="s">
        <v>4229</v>
      </c>
      <c r="GG448" s="65" t="s">
        <v>4229</v>
      </c>
      <c r="GH448" s="65" t="s">
        <v>4229</v>
      </c>
      <c r="GI448" s="65" t="s">
        <v>4229</v>
      </c>
      <c r="GJ448" s="65" t="s">
        <v>4229</v>
      </c>
      <c r="GK448" s="65" t="s">
        <v>4229</v>
      </c>
      <c r="GL448" s="65" t="s">
        <v>4229</v>
      </c>
      <c r="GM448" s="65" t="s">
        <v>4229</v>
      </c>
      <c r="GN448" s="65" t="s">
        <v>4229</v>
      </c>
      <c r="GO448" s="65" t="s">
        <v>4229</v>
      </c>
      <c r="GP448" s="65" t="s">
        <v>4229</v>
      </c>
      <c r="GQ448" s="55" t="s">
        <v>4229</v>
      </c>
      <c r="GR448" t="str">
        <f t="shared" ref="GR448:HG451" si="8">MID(GR403,29,60)</f>
        <v/>
      </c>
      <c r="GS448" t="str">
        <f t="shared" si="8"/>
        <v/>
      </c>
      <c r="GT448" t="str">
        <f t="shared" si="8"/>
        <v/>
      </c>
      <c r="GU448" t="str">
        <f t="shared" si="8"/>
        <v/>
      </c>
      <c r="GV448" t="str">
        <f t="shared" si="8"/>
        <v/>
      </c>
      <c r="GW448" t="str">
        <f t="shared" si="8"/>
        <v/>
      </c>
      <c r="GX448" t="str">
        <f t="shared" si="8"/>
        <v/>
      </c>
      <c r="GY448" t="str">
        <f t="shared" si="8"/>
        <v/>
      </c>
      <c r="GZ448" t="str">
        <f t="shared" si="8"/>
        <v/>
      </c>
      <c r="HA448" t="str">
        <f t="shared" si="8"/>
        <v/>
      </c>
      <c r="HB448" t="str">
        <f t="shared" si="8"/>
        <v/>
      </c>
      <c r="HC448" t="str">
        <f t="shared" si="8"/>
        <v/>
      </c>
      <c r="HD448" t="str">
        <f t="shared" si="8"/>
        <v/>
      </c>
      <c r="HE448" t="str">
        <f t="shared" si="8"/>
        <v/>
      </c>
      <c r="HF448" t="str">
        <f t="shared" si="8"/>
        <v/>
      </c>
      <c r="HG448" t="str">
        <f t="shared" si="8"/>
        <v/>
      </c>
    </row>
    <row r="449" spans="2:215" x14ac:dyDescent="0.25">
      <c r="B449" s="94">
        <v>37</v>
      </c>
      <c r="C449" t="s">
        <v>5980</v>
      </c>
      <c r="D449" s="54" t="s">
        <v>4229</v>
      </c>
      <c r="E449" s="65" t="s">
        <v>4229</v>
      </c>
      <c r="F449" s="65" t="s">
        <v>4229</v>
      </c>
      <c r="G449" s="65" t="s">
        <v>4229</v>
      </c>
      <c r="H449" s="65" t="s">
        <v>4229</v>
      </c>
      <c r="I449" s="65" t="s">
        <v>4229</v>
      </c>
      <c r="J449" s="65" t="s">
        <v>4229</v>
      </c>
      <c r="K449" s="65" t="s">
        <v>4229</v>
      </c>
      <c r="L449" s="65" t="s">
        <v>4229</v>
      </c>
      <c r="M449" s="65" t="s">
        <v>4229</v>
      </c>
      <c r="N449" s="65" t="s">
        <v>4229</v>
      </c>
      <c r="O449" s="65" t="s">
        <v>4229</v>
      </c>
      <c r="P449" s="65" t="s">
        <v>4229</v>
      </c>
      <c r="Q449" s="65" t="s">
        <v>4229</v>
      </c>
      <c r="R449" s="65" t="s">
        <v>4229</v>
      </c>
      <c r="S449" s="65" t="s">
        <v>4229</v>
      </c>
      <c r="T449" s="65" t="s">
        <v>4229</v>
      </c>
      <c r="U449" s="65" t="s">
        <v>4229</v>
      </c>
      <c r="V449" s="65" t="s">
        <v>4229</v>
      </c>
      <c r="W449" s="65" t="s">
        <v>4229</v>
      </c>
      <c r="X449" s="65" t="s">
        <v>4229</v>
      </c>
      <c r="Y449" s="65" t="s">
        <v>4229</v>
      </c>
      <c r="Z449" s="65" t="s">
        <v>4229</v>
      </c>
      <c r="AA449" s="65" t="s">
        <v>4229</v>
      </c>
      <c r="AB449" s="65" t="s">
        <v>4229</v>
      </c>
      <c r="AC449" s="65" t="s">
        <v>4229</v>
      </c>
      <c r="AD449" s="65" t="s">
        <v>4229</v>
      </c>
      <c r="AE449" s="65" t="s">
        <v>4229</v>
      </c>
      <c r="AF449" s="65" t="s">
        <v>4229</v>
      </c>
      <c r="AG449" s="65" t="s">
        <v>4229</v>
      </c>
      <c r="AH449" s="65" t="s">
        <v>4229</v>
      </c>
      <c r="AI449" s="65" t="s">
        <v>4229</v>
      </c>
      <c r="AJ449" s="65" t="s">
        <v>4229</v>
      </c>
      <c r="AK449" s="65" t="s">
        <v>4229</v>
      </c>
      <c r="AL449" s="65" t="s">
        <v>4229</v>
      </c>
      <c r="AM449" s="65" t="s">
        <v>4229</v>
      </c>
      <c r="AN449" s="65" t="s">
        <v>4229</v>
      </c>
      <c r="AO449" s="65" t="s">
        <v>4229</v>
      </c>
      <c r="AP449" s="65" t="s">
        <v>4229</v>
      </c>
      <c r="AQ449" s="65" t="s">
        <v>4229</v>
      </c>
      <c r="AR449" s="65" t="s">
        <v>4229</v>
      </c>
      <c r="AS449" s="65" t="s">
        <v>4229</v>
      </c>
      <c r="AT449" s="65" t="s">
        <v>4229</v>
      </c>
      <c r="AU449" s="65" t="s">
        <v>4229</v>
      </c>
      <c r="AV449" s="65" t="s">
        <v>4229</v>
      </c>
      <c r="AW449" s="65" t="s">
        <v>4229</v>
      </c>
      <c r="AX449" s="65" t="s">
        <v>4229</v>
      </c>
      <c r="AY449" s="65" t="s">
        <v>4229</v>
      </c>
      <c r="AZ449" s="65" t="s">
        <v>4229</v>
      </c>
      <c r="BA449" s="65" t="s">
        <v>4229</v>
      </c>
      <c r="BB449" s="65" t="s">
        <v>4229</v>
      </c>
      <c r="BC449" s="65" t="s">
        <v>4229</v>
      </c>
      <c r="BD449" s="65" t="s">
        <v>4229</v>
      </c>
      <c r="BE449" s="65" t="s">
        <v>4229</v>
      </c>
      <c r="BF449" s="65" t="s">
        <v>4229</v>
      </c>
      <c r="BG449" s="65" t="s">
        <v>4229</v>
      </c>
      <c r="BH449" s="65" t="s">
        <v>4229</v>
      </c>
      <c r="BI449" s="65" t="s">
        <v>4229</v>
      </c>
      <c r="BJ449" s="65" t="s">
        <v>4229</v>
      </c>
      <c r="BK449" s="65" t="s">
        <v>4229</v>
      </c>
      <c r="BL449" s="65" t="s">
        <v>4229</v>
      </c>
      <c r="BM449" s="65" t="s">
        <v>4229</v>
      </c>
      <c r="BN449" s="65" t="s">
        <v>4229</v>
      </c>
      <c r="BO449" s="65" t="s">
        <v>4229</v>
      </c>
      <c r="BP449" s="65" t="s">
        <v>4229</v>
      </c>
      <c r="BQ449" s="65" t="s">
        <v>4229</v>
      </c>
      <c r="BR449" s="65" t="s">
        <v>4229</v>
      </c>
      <c r="BS449" s="65" t="s">
        <v>4229</v>
      </c>
      <c r="BT449" s="65" t="s">
        <v>4229</v>
      </c>
      <c r="BU449" s="65" t="s">
        <v>4229</v>
      </c>
      <c r="BV449" s="65" t="s">
        <v>4229</v>
      </c>
      <c r="BW449" s="65" t="s">
        <v>4229</v>
      </c>
      <c r="BX449" s="65" t="s">
        <v>4229</v>
      </c>
      <c r="BY449" s="65" t="s">
        <v>4229</v>
      </c>
      <c r="BZ449" s="65" t="s">
        <v>4229</v>
      </c>
      <c r="CA449" s="65" t="s">
        <v>4229</v>
      </c>
      <c r="CB449" s="65" t="s">
        <v>4229</v>
      </c>
      <c r="CC449" s="65" t="s">
        <v>4229</v>
      </c>
      <c r="CD449" s="65" t="s">
        <v>4229</v>
      </c>
      <c r="CE449" s="65" t="s">
        <v>4229</v>
      </c>
      <c r="CF449" s="65" t="s">
        <v>4229</v>
      </c>
      <c r="CG449" s="65" t="s">
        <v>4229</v>
      </c>
      <c r="CH449" s="65" t="s">
        <v>4229</v>
      </c>
      <c r="CI449" s="65" t="s">
        <v>4229</v>
      </c>
      <c r="CJ449" s="65" t="s">
        <v>4229</v>
      </c>
      <c r="CK449" s="65" t="s">
        <v>4229</v>
      </c>
      <c r="CL449" s="65" t="s">
        <v>4229</v>
      </c>
      <c r="CM449" s="65" t="s">
        <v>4229</v>
      </c>
      <c r="CN449" s="65" t="s">
        <v>4229</v>
      </c>
      <c r="CO449" s="65" t="s">
        <v>4229</v>
      </c>
      <c r="CP449" s="65" t="s">
        <v>4229</v>
      </c>
      <c r="CQ449" s="65" t="s">
        <v>4229</v>
      </c>
      <c r="CR449" s="65" t="s">
        <v>4229</v>
      </c>
      <c r="CS449" s="65" t="s">
        <v>4229</v>
      </c>
      <c r="CT449" s="65" t="s">
        <v>4229</v>
      </c>
      <c r="CU449" s="65" t="s">
        <v>4229</v>
      </c>
      <c r="CV449" s="65" t="s">
        <v>4229</v>
      </c>
      <c r="CW449" s="65" t="s">
        <v>4229</v>
      </c>
      <c r="CX449" s="65" t="s">
        <v>4229</v>
      </c>
      <c r="CY449" s="65" t="s">
        <v>4229</v>
      </c>
      <c r="CZ449" s="65" t="s">
        <v>4229</v>
      </c>
      <c r="DA449" s="65" t="s">
        <v>4229</v>
      </c>
      <c r="DB449" s="65" t="s">
        <v>4229</v>
      </c>
      <c r="DC449" s="65" t="s">
        <v>4229</v>
      </c>
      <c r="DD449" s="65" t="s">
        <v>4229</v>
      </c>
      <c r="DE449" s="65" t="s">
        <v>4229</v>
      </c>
      <c r="DF449" s="65" t="s">
        <v>4229</v>
      </c>
      <c r="DG449" s="65" t="s">
        <v>4229</v>
      </c>
      <c r="DH449" s="65" t="s">
        <v>4229</v>
      </c>
      <c r="DI449" s="65" t="s">
        <v>4229</v>
      </c>
      <c r="DJ449" s="65" t="s">
        <v>4229</v>
      </c>
      <c r="DK449" s="65" t="s">
        <v>4229</v>
      </c>
      <c r="DL449" s="65" t="s">
        <v>4229</v>
      </c>
      <c r="DM449" s="65" t="s">
        <v>4229</v>
      </c>
      <c r="DN449" s="65" t="s">
        <v>4229</v>
      </c>
      <c r="DO449" s="65" t="s">
        <v>4229</v>
      </c>
      <c r="DP449" s="65" t="s">
        <v>4229</v>
      </c>
      <c r="DQ449" s="65" t="s">
        <v>4229</v>
      </c>
      <c r="DR449" s="65" t="s">
        <v>4229</v>
      </c>
      <c r="DS449" s="65" t="s">
        <v>4229</v>
      </c>
      <c r="DT449" s="65" t="s">
        <v>4229</v>
      </c>
      <c r="DU449" s="65" t="s">
        <v>4229</v>
      </c>
      <c r="DV449" s="65" t="s">
        <v>4229</v>
      </c>
      <c r="DW449" s="65" t="s">
        <v>4229</v>
      </c>
      <c r="DX449" s="65" t="s">
        <v>4229</v>
      </c>
      <c r="DY449" s="65" t="s">
        <v>4229</v>
      </c>
      <c r="DZ449" s="65" t="s">
        <v>4229</v>
      </c>
      <c r="EA449" s="65" t="s">
        <v>5979</v>
      </c>
      <c r="EB449" s="65" t="s">
        <v>4229</v>
      </c>
      <c r="EC449" s="65" t="s">
        <v>4229</v>
      </c>
      <c r="ED449" s="65" t="s">
        <v>4229</v>
      </c>
      <c r="EE449" s="65" t="s">
        <v>4229</v>
      </c>
      <c r="EF449" s="65" t="s">
        <v>4229</v>
      </c>
      <c r="EG449" s="65" t="s">
        <v>4229</v>
      </c>
      <c r="EH449" s="65" t="s">
        <v>4229</v>
      </c>
      <c r="EI449" s="65" t="s">
        <v>4229</v>
      </c>
      <c r="EJ449" s="65" t="s">
        <v>4229</v>
      </c>
      <c r="EK449" s="65" t="s">
        <v>4229</v>
      </c>
      <c r="EL449" s="65" t="s">
        <v>4229</v>
      </c>
      <c r="EM449" s="65" t="s">
        <v>4229</v>
      </c>
      <c r="EN449" s="65" t="s">
        <v>4229</v>
      </c>
      <c r="EO449" s="65" t="s">
        <v>4229</v>
      </c>
      <c r="EP449" s="65" t="s">
        <v>4229</v>
      </c>
      <c r="EQ449" s="65" t="s">
        <v>4229</v>
      </c>
      <c r="ER449" s="65" t="s">
        <v>4229</v>
      </c>
      <c r="ES449" s="65" t="s">
        <v>4229</v>
      </c>
      <c r="ET449" s="65" t="s">
        <v>4229</v>
      </c>
      <c r="EU449" s="65" t="s">
        <v>4229</v>
      </c>
      <c r="EV449" s="65" t="s">
        <v>4229</v>
      </c>
      <c r="EW449" s="65" t="s">
        <v>4229</v>
      </c>
      <c r="EX449" s="65" t="s">
        <v>4229</v>
      </c>
      <c r="EY449" s="65" t="s">
        <v>4229</v>
      </c>
      <c r="EZ449" s="65" t="s">
        <v>4229</v>
      </c>
      <c r="FA449" s="65" t="s">
        <v>4229</v>
      </c>
      <c r="FB449" s="65" t="s">
        <v>4229</v>
      </c>
      <c r="FC449" s="65" t="s">
        <v>4229</v>
      </c>
      <c r="FD449" s="65" t="s">
        <v>4229</v>
      </c>
      <c r="FE449" s="65" t="s">
        <v>4229</v>
      </c>
      <c r="FF449" s="65" t="s">
        <v>4229</v>
      </c>
      <c r="FG449" s="65" t="s">
        <v>4229</v>
      </c>
      <c r="FH449" s="65" t="s">
        <v>4229</v>
      </c>
      <c r="FI449" s="65" t="s">
        <v>4229</v>
      </c>
      <c r="FJ449" s="65" t="s">
        <v>4229</v>
      </c>
      <c r="FK449" s="65" t="s">
        <v>4229</v>
      </c>
      <c r="FL449" s="65" t="s">
        <v>4229</v>
      </c>
      <c r="FM449" s="65" t="s">
        <v>4229</v>
      </c>
      <c r="FN449" s="65" t="s">
        <v>4229</v>
      </c>
      <c r="FO449" s="65" t="s">
        <v>4229</v>
      </c>
      <c r="FP449" s="65" t="s">
        <v>4229</v>
      </c>
      <c r="FQ449" s="65" t="s">
        <v>4229</v>
      </c>
      <c r="FR449" s="65" t="s">
        <v>4229</v>
      </c>
      <c r="FS449" s="65" t="s">
        <v>4229</v>
      </c>
      <c r="FT449" s="65" t="s">
        <v>4229</v>
      </c>
      <c r="FU449" s="65" t="s">
        <v>4229</v>
      </c>
      <c r="FV449" s="65" t="s">
        <v>4229</v>
      </c>
      <c r="FW449" s="65" t="s">
        <v>4229</v>
      </c>
      <c r="FX449" s="65" t="s">
        <v>4229</v>
      </c>
      <c r="FY449" s="65" t="s">
        <v>4229</v>
      </c>
      <c r="FZ449" s="65" t="s">
        <v>4229</v>
      </c>
      <c r="GA449" s="65" t="s">
        <v>4229</v>
      </c>
      <c r="GB449" s="65" t="s">
        <v>4229</v>
      </c>
      <c r="GC449" s="65" t="s">
        <v>4229</v>
      </c>
      <c r="GD449" s="65" t="s">
        <v>4229</v>
      </c>
      <c r="GE449" s="65" t="s">
        <v>4229</v>
      </c>
      <c r="GF449" s="65" t="s">
        <v>4229</v>
      </c>
      <c r="GG449" s="65" t="s">
        <v>4229</v>
      </c>
      <c r="GH449" s="65" t="s">
        <v>4229</v>
      </c>
      <c r="GI449" s="65" t="s">
        <v>4229</v>
      </c>
      <c r="GJ449" s="65" t="s">
        <v>4229</v>
      </c>
      <c r="GK449" s="65" t="s">
        <v>4229</v>
      </c>
      <c r="GL449" s="65" t="s">
        <v>4229</v>
      </c>
      <c r="GM449" s="65" t="s">
        <v>4229</v>
      </c>
      <c r="GN449" s="65" t="s">
        <v>4229</v>
      </c>
      <c r="GO449" s="65" t="s">
        <v>4229</v>
      </c>
      <c r="GP449" s="65" t="s">
        <v>4229</v>
      </c>
      <c r="GQ449" s="55" t="s">
        <v>4229</v>
      </c>
      <c r="GR449" t="str">
        <f t="shared" si="8"/>
        <v/>
      </c>
      <c r="GS449" t="str">
        <f t="shared" si="8"/>
        <v/>
      </c>
      <c r="GT449" t="str">
        <f t="shared" si="8"/>
        <v/>
      </c>
      <c r="GU449" t="str">
        <f t="shared" si="8"/>
        <v/>
      </c>
      <c r="GV449" t="str">
        <f t="shared" si="8"/>
        <v/>
      </c>
      <c r="GW449" t="str">
        <f t="shared" si="8"/>
        <v/>
      </c>
      <c r="GX449" t="str">
        <f t="shared" si="8"/>
        <v/>
      </c>
      <c r="GY449" t="str">
        <f t="shared" si="8"/>
        <v/>
      </c>
      <c r="GZ449" t="str">
        <f t="shared" si="8"/>
        <v/>
      </c>
      <c r="HA449" t="str">
        <f t="shared" si="8"/>
        <v/>
      </c>
      <c r="HB449" t="str">
        <f t="shared" si="8"/>
        <v/>
      </c>
      <c r="HC449" t="str">
        <f t="shared" si="8"/>
        <v/>
      </c>
      <c r="HD449" t="str">
        <f t="shared" si="8"/>
        <v/>
      </c>
      <c r="HE449" t="str">
        <f t="shared" si="8"/>
        <v/>
      </c>
      <c r="HF449" t="str">
        <f t="shared" si="8"/>
        <v/>
      </c>
      <c r="HG449" t="str">
        <f t="shared" si="8"/>
        <v/>
      </c>
    </row>
    <row r="450" spans="2:215" x14ac:dyDescent="0.25">
      <c r="B450" s="94">
        <v>38</v>
      </c>
      <c r="C450" t="s">
        <v>5980</v>
      </c>
      <c r="D450" s="54" t="s">
        <v>4229</v>
      </c>
      <c r="E450" s="65" t="s">
        <v>4229</v>
      </c>
      <c r="F450" s="65" t="s">
        <v>4229</v>
      </c>
      <c r="G450" s="65" t="s">
        <v>4229</v>
      </c>
      <c r="H450" s="65" t="s">
        <v>4229</v>
      </c>
      <c r="I450" s="65" t="s">
        <v>4229</v>
      </c>
      <c r="J450" s="65" t="s">
        <v>4229</v>
      </c>
      <c r="K450" s="65" t="s">
        <v>4229</v>
      </c>
      <c r="L450" s="65" t="s">
        <v>4229</v>
      </c>
      <c r="M450" s="65" t="s">
        <v>4229</v>
      </c>
      <c r="N450" s="65" t="s">
        <v>4229</v>
      </c>
      <c r="O450" s="65" t="s">
        <v>4229</v>
      </c>
      <c r="P450" s="65" t="s">
        <v>4229</v>
      </c>
      <c r="Q450" s="65" t="s">
        <v>4229</v>
      </c>
      <c r="R450" s="65" t="s">
        <v>4229</v>
      </c>
      <c r="S450" s="65" t="s">
        <v>4229</v>
      </c>
      <c r="T450" s="65" t="s">
        <v>4229</v>
      </c>
      <c r="U450" s="65" t="s">
        <v>4229</v>
      </c>
      <c r="V450" s="65" t="s">
        <v>4229</v>
      </c>
      <c r="W450" s="65" t="s">
        <v>4229</v>
      </c>
      <c r="X450" s="65" t="s">
        <v>4229</v>
      </c>
      <c r="Y450" s="65" t="s">
        <v>4229</v>
      </c>
      <c r="Z450" s="65" t="s">
        <v>4229</v>
      </c>
      <c r="AA450" s="65" t="s">
        <v>4229</v>
      </c>
      <c r="AB450" s="65" t="s">
        <v>4229</v>
      </c>
      <c r="AC450" s="65" t="s">
        <v>4229</v>
      </c>
      <c r="AD450" s="65" t="s">
        <v>4229</v>
      </c>
      <c r="AE450" s="65" t="s">
        <v>4229</v>
      </c>
      <c r="AF450" s="65" t="s">
        <v>4229</v>
      </c>
      <c r="AG450" s="65" t="s">
        <v>4229</v>
      </c>
      <c r="AH450" s="65" t="s">
        <v>4229</v>
      </c>
      <c r="AI450" s="65" t="s">
        <v>4229</v>
      </c>
      <c r="AJ450" s="65" t="s">
        <v>4229</v>
      </c>
      <c r="AK450" s="65" t="s">
        <v>4229</v>
      </c>
      <c r="AL450" s="65" t="s">
        <v>4229</v>
      </c>
      <c r="AM450" s="65" t="s">
        <v>4229</v>
      </c>
      <c r="AN450" s="65" t="s">
        <v>4229</v>
      </c>
      <c r="AO450" s="65" t="s">
        <v>4229</v>
      </c>
      <c r="AP450" s="65" t="s">
        <v>4229</v>
      </c>
      <c r="AQ450" s="65" t="s">
        <v>4229</v>
      </c>
      <c r="AR450" s="65" t="s">
        <v>4229</v>
      </c>
      <c r="AS450" s="65" t="s">
        <v>4229</v>
      </c>
      <c r="AT450" s="65" t="s">
        <v>4229</v>
      </c>
      <c r="AU450" s="65" t="s">
        <v>4229</v>
      </c>
      <c r="AV450" s="65" t="s">
        <v>4229</v>
      </c>
      <c r="AW450" s="65" t="s">
        <v>4229</v>
      </c>
      <c r="AX450" s="65" t="s">
        <v>4229</v>
      </c>
      <c r="AY450" s="65" t="s">
        <v>4229</v>
      </c>
      <c r="AZ450" s="65" t="s">
        <v>4229</v>
      </c>
      <c r="BA450" s="65" t="s">
        <v>4229</v>
      </c>
      <c r="BB450" s="65" t="s">
        <v>4229</v>
      </c>
      <c r="BC450" s="65" t="s">
        <v>4229</v>
      </c>
      <c r="BD450" s="65" t="s">
        <v>4229</v>
      </c>
      <c r="BE450" s="65" t="s">
        <v>4229</v>
      </c>
      <c r="BF450" s="65" t="s">
        <v>4229</v>
      </c>
      <c r="BG450" s="65" t="s">
        <v>4229</v>
      </c>
      <c r="BH450" s="65" t="s">
        <v>4229</v>
      </c>
      <c r="BI450" s="65" t="s">
        <v>4229</v>
      </c>
      <c r="BJ450" s="65" t="s">
        <v>4229</v>
      </c>
      <c r="BK450" s="65" t="s">
        <v>4229</v>
      </c>
      <c r="BL450" s="65" t="s">
        <v>4229</v>
      </c>
      <c r="BM450" s="65" t="s">
        <v>4229</v>
      </c>
      <c r="BN450" s="65" t="s">
        <v>4229</v>
      </c>
      <c r="BO450" s="65" t="s">
        <v>4229</v>
      </c>
      <c r="BP450" s="65" t="s">
        <v>4229</v>
      </c>
      <c r="BQ450" s="65" t="s">
        <v>4229</v>
      </c>
      <c r="BR450" s="65" t="s">
        <v>4229</v>
      </c>
      <c r="BS450" s="65" t="s">
        <v>4229</v>
      </c>
      <c r="BT450" s="65" t="s">
        <v>4229</v>
      </c>
      <c r="BU450" s="65" t="s">
        <v>4229</v>
      </c>
      <c r="BV450" s="65" t="s">
        <v>4229</v>
      </c>
      <c r="BW450" s="65" t="s">
        <v>4229</v>
      </c>
      <c r="BX450" s="65" t="s">
        <v>4229</v>
      </c>
      <c r="BY450" s="65" t="s">
        <v>4229</v>
      </c>
      <c r="BZ450" s="65" t="s">
        <v>4229</v>
      </c>
      <c r="CA450" s="65" t="s">
        <v>4229</v>
      </c>
      <c r="CB450" s="65" t="s">
        <v>4229</v>
      </c>
      <c r="CC450" s="65" t="s">
        <v>4229</v>
      </c>
      <c r="CD450" s="65" t="s">
        <v>4229</v>
      </c>
      <c r="CE450" s="65" t="s">
        <v>4229</v>
      </c>
      <c r="CF450" s="65" t="s">
        <v>4229</v>
      </c>
      <c r="CG450" s="65" t="s">
        <v>4229</v>
      </c>
      <c r="CH450" s="65" t="s">
        <v>4229</v>
      </c>
      <c r="CI450" s="65" t="s">
        <v>4229</v>
      </c>
      <c r="CJ450" s="65" t="s">
        <v>4229</v>
      </c>
      <c r="CK450" s="65" t="s">
        <v>4229</v>
      </c>
      <c r="CL450" s="65" t="s">
        <v>4229</v>
      </c>
      <c r="CM450" s="65" t="s">
        <v>4229</v>
      </c>
      <c r="CN450" s="65" t="s">
        <v>4229</v>
      </c>
      <c r="CO450" s="65" t="s">
        <v>4229</v>
      </c>
      <c r="CP450" s="65" t="s">
        <v>4229</v>
      </c>
      <c r="CQ450" s="65" t="s">
        <v>4229</v>
      </c>
      <c r="CR450" s="65" t="s">
        <v>4229</v>
      </c>
      <c r="CS450" s="65" t="s">
        <v>4229</v>
      </c>
      <c r="CT450" s="65" t="s">
        <v>4229</v>
      </c>
      <c r="CU450" s="65" t="s">
        <v>4229</v>
      </c>
      <c r="CV450" s="65" t="s">
        <v>4229</v>
      </c>
      <c r="CW450" s="65" t="s">
        <v>4229</v>
      </c>
      <c r="CX450" s="65" t="s">
        <v>4229</v>
      </c>
      <c r="CY450" s="65" t="s">
        <v>4229</v>
      </c>
      <c r="CZ450" s="65" t="s">
        <v>4229</v>
      </c>
      <c r="DA450" s="65" t="s">
        <v>4229</v>
      </c>
      <c r="DB450" s="65" t="s">
        <v>4229</v>
      </c>
      <c r="DC450" s="65" t="s">
        <v>4229</v>
      </c>
      <c r="DD450" s="65" t="s">
        <v>4229</v>
      </c>
      <c r="DE450" s="65" t="s">
        <v>4229</v>
      </c>
      <c r="DF450" s="65" t="s">
        <v>4229</v>
      </c>
      <c r="DG450" s="65" t="s">
        <v>4229</v>
      </c>
      <c r="DH450" s="65" t="s">
        <v>4229</v>
      </c>
      <c r="DI450" s="65" t="s">
        <v>4229</v>
      </c>
      <c r="DJ450" s="65" t="s">
        <v>4229</v>
      </c>
      <c r="DK450" s="65" t="s">
        <v>4229</v>
      </c>
      <c r="DL450" s="65" t="s">
        <v>4229</v>
      </c>
      <c r="DM450" s="65" t="s">
        <v>4229</v>
      </c>
      <c r="DN450" s="65" t="s">
        <v>4229</v>
      </c>
      <c r="DO450" s="65" t="s">
        <v>4229</v>
      </c>
      <c r="DP450" s="65" t="s">
        <v>4229</v>
      </c>
      <c r="DQ450" s="65" t="s">
        <v>4229</v>
      </c>
      <c r="DR450" s="65" t="s">
        <v>4229</v>
      </c>
      <c r="DS450" s="65" t="s">
        <v>4229</v>
      </c>
      <c r="DT450" s="65" t="s">
        <v>4229</v>
      </c>
      <c r="DU450" s="65" t="s">
        <v>4229</v>
      </c>
      <c r="DV450" s="65" t="s">
        <v>4229</v>
      </c>
      <c r="DW450" s="65" t="s">
        <v>4229</v>
      </c>
      <c r="DX450" s="65" t="s">
        <v>4229</v>
      </c>
      <c r="DY450" s="65" t="s">
        <v>4229</v>
      </c>
      <c r="DZ450" s="65" t="s">
        <v>4229</v>
      </c>
      <c r="EA450" s="65" t="s">
        <v>5978</v>
      </c>
      <c r="EB450" s="65" t="s">
        <v>4229</v>
      </c>
      <c r="EC450" s="65" t="s">
        <v>4229</v>
      </c>
      <c r="ED450" s="65" t="s">
        <v>4229</v>
      </c>
      <c r="EE450" s="65" t="s">
        <v>4229</v>
      </c>
      <c r="EF450" s="65" t="s">
        <v>4229</v>
      </c>
      <c r="EG450" s="65" t="s">
        <v>4229</v>
      </c>
      <c r="EH450" s="65" t="s">
        <v>4229</v>
      </c>
      <c r="EI450" s="65" t="s">
        <v>4229</v>
      </c>
      <c r="EJ450" s="65" t="s">
        <v>4229</v>
      </c>
      <c r="EK450" s="65" t="s">
        <v>4229</v>
      </c>
      <c r="EL450" s="65" t="s">
        <v>4229</v>
      </c>
      <c r="EM450" s="65" t="s">
        <v>4229</v>
      </c>
      <c r="EN450" s="65" t="s">
        <v>4229</v>
      </c>
      <c r="EO450" s="65" t="s">
        <v>4229</v>
      </c>
      <c r="EP450" s="65" t="s">
        <v>4229</v>
      </c>
      <c r="EQ450" s="65" t="s">
        <v>4229</v>
      </c>
      <c r="ER450" s="65" t="s">
        <v>4229</v>
      </c>
      <c r="ES450" s="65" t="s">
        <v>4229</v>
      </c>
      <c r="ET450" s="65" t="s">
        <v>4229</v>
      </c>
      <c r="EU450" s="65" t="s">
        <v>4229</v>
      </c>
      <c r="EV450" s="65" t="s">
        <v>4229</v>
      </c>
      <c r="EW450" s="65" t="s">
        <v>4229</v>
      </c>
      <c r="EX450" s="65" t="s">
        <v>4229</v>
      </c>
      <c r="EY450" s="65" t="s">
        <v>4229</v>
      </c>
      <c r="EZ450" s="65" t="s">
        <v>4229</v>
      </c>
      <c r="FA450" s="65" t="s">
        <v>4229</v>
      </c>
      <c r="FB450" s="65" t="s">
        <v>4229</v>
      </c>
      <c r="FC450" s="65" t="s">
        <v>4229</v>
      </c>
      <c r="FD450" s="65" t="s">
        <v>4229</v>
      </c>
      <c r="FE450" s="65" t="s">
        <v>4229</v>
      </c>
      <c r="FF450" s="65" t="s">
        <v>4229</v>
      </c>
      <c r="FG450" s="65" t="s">
        <v>4229</v>
      </c>
      <c r="FH450" s="65" t="s">
        <v>4229</v>
      </c>
      <c r="FI450" s="65" t="s">
        <v>4229</v>
      </c>
      <c r="FJ450" s="65" t="s">
        <v>4229</v>
      </c>
      <c r="FK450" s="65" t="s">
        <v>4229</v>
      </c>
      <c r="FL450" s="65" t="s">
        <v>4229</v>
      </c>
      <c r="FM450" s="65" t="s">
        <v>4229</v>
      </c>
      <c r="FN450" s="65" t="s">
        <v>4229</v>
      </c>
      <c r="FO450" s="65" t="s">
        <v>4229</v>
      </c>
      <c r="FP450" s="65" t="s">
        <v>4229</v>
      </c>
      <c r="FQ450" s="65" t="s">
        <v>4229</v>
      </c>
      <c r="FR450" s="65" t="s">
        <v>4229</v>
      </c>
      <c r="FS450" s="65" t="s">
        <v>4229</v>
      </c>
      <c r="FT450" s="65" t="s">
        <v>4229</v>
      </c>
      <c r="FU450" s="65" t="s">
        <v>4229</v>
      </c>
      <c r="FV450" s="65" t="s">
        <v>4229</v>
      </c>
      <c r="FW450" s="65" t="s">
        <v>4229</v>
      </c>
      <c r="FX450" s="65" t="s">
        <v>4229</v>
      </c>
      <c r="FY450" s="65" t="s">
        <v>4229</v>
      </c>
      <c r="FZ450" s="65" t="s">
        <v>4229</v>
      </c>
      <c r="GA450" s="65" t="s">
        <v>4229</v>
      </c>
      <c r="GB450" s="65" t="s">
        <v>4229</v>
      </c>
      <c r="GC450" s="65" t="s">
        <v>4229</v>
      </c>
      <c r="GD450" s="65" t="s">
        <v>4229</v>
      </c>
      <c r="GE450" s="65" t="s">
        <v>4229</v>
      </c>
      <c r="GF450" s="65" t="s">
        <v>4229</v>
      </c>
      <c r="GG450" s="65" t="s">
        <v>4229</v>
      </c>
      <c r="GH450" s="65" t="s">
        <v>4229</v>
      </c>
      <c r="GI450" s="65" t="s">
        <v>4229</v>
      </c>
      <c r="GJ450" s="65" t="s">
        <v>4229</v>
      </c>
      <c r="GK450" s="65" t="s">
        <v>4229</v>
      </c>
      <c r="GL450" s="65" t="s">
        <v>4229</v>
      </c>
      <c r="GM450" s="65" t="s">
        <v>4229</v>
      </c>
      <c r="GN450" s="65" t="s">
        <v>4229</v>
      </c>
      <c r="GO450" s="65" t="s">
        <v>4229</v>
      </c>
      <c r="GP450" s="65" t="s">
        <v>4229</v>
      </c>
      <c r="GQ450" s="55" t="s">
        <v>4229</v>
      </c>
      <c r="GR450" t="str">
        <f t="shared" si="8"/>
        <v/>
      </c>
      <c r="GS450" t="str">
        <f t="shared" si="8"/>
        <v/>
      </c>
      <c r="GT450" t="str">
        <f t="shared" si="8"/>
        <v/>
      </c>
      <c r="GU450" t="str">
        <f t="shared" si="8"/>
        <v/>
      </c>
      <c r="GV450" t="str">
        <f t="shared" si="8"/>
        <v/>
      </c>
      <c r="GW450" t="str">
        <f t="shared" si="8"/>
        <v/>
      </c>
      <c r="GX450" t="str">
        <f t="shared" si="8"/>
        <v/>
      </c>
      <c r="GY450" t="str">
        <f t="shared" si="8"/>
        <v/>
      </c>
      <c r="GZ450" t="str">
        <f t="shared" si="8"/>
        <v/>
      </c>
      <c r="HA450" t="str">
        <f t="shared" si="8"/>
        <v/>
      </c>
      <c r="HB450" t="str">
        <f t="shared" si="8"/>
        <v/>
      </c>
      <c r="HC450" t="str">
        <f t="shared" si="8"/>
        <v/>
      </c>
      <c r="HD450" t="str">
        <f t="shared" si="8"/>
        <v/>
      </c>
      <c r="HE450" t="str">
        <f t="shared" si="8"/>
        <v/>
      </c>
      <c r="HF450" t="str">
        <f t="shared" si="8"/>
        <v/>
      </c>
      <c r="HG450" t="str">
        <f t="shared" si="8"/>
        <v/>
      </c>
    </row>
    <row r="451" spans="2:215" x14ac:dyDescent="0.25">
      <c r="B451" s="94">
        <v>39</v>
      </c>
      <c r="C451" t="s">
        <v>5980</v>
      </c>
      <c r="D451" s="54" t="s">
        <v>4229</v>
      </c>
      <c r="E451" s="65" t="s">
        <v>4229</v>
      </c>
      <c r="F451" s="65" t="s">
        <v>4229</v>
      </c>
      <c r="G451" s="65" t="s">
        <v>4229</v>
      </c>
      <c r="H451" s="65" t="s">
        <v>4229</v>
      </c>
      <c r="I451" s="65" t="s">
        <v>4229</v>
      </c>
      <c r="J451" s="65" t="s">
        <v>4229</v>
      </c>
      <c r="K451" s="65" t="s">
        <v>4229</v>
      </c>
      <c r="L451" s="65" t="s">
        <v>4229</v>
      </c>
      <c r="M451" s="65" t="s">
        <v>4229</v>
      </c>
      <c r="N451" s="65" t="s">
        <v>4229</v>
      </c>
      <c r="O451" s="65" t="s">
        <v>4229</v>
      </c>
      <c r="P451" s="65" t="s">
        <v>4229</v>
      </c>
      <c r="Q451" s="65" t="s">
        <v>4229</v>
      </c>
      <c r="R451" s="65" t="s">
        <v>4229</v>
      </c>
      <c r="S451" s="65" t="s">
        <v>4229</v>
      </c>
      <c r="T451" s="65" t="s">
        <v>4229</v>
      </c>
      <c r="U451" s="65" t="s">
        <v>4229</v>
      </c>
      <c r="V451" s="65" t="s">
        <v>4229</v>
      </c>
      <c r="W451" s="65" t="s">
        <v>4229</v>
      </c>
      <c r="X451" s="65" t="s">
        <v>4229</v>
      </c>
      <c r="Y451" s="65" t="s">
        <v>4229</v>
      </c>
      <c r="Z451" s="65" t="s">
        <v>4229</v>
      </c>
      <c r="AA451" s="65" t="s">
        <v>4229</v>
      </c>
      <c r="AB451" s="65" t="s">
        <v>4229</v>
      </c>
      <c r="AC451" s="65" t="s">
        <v>4229</v>
      </c>
      <c r="AD451" s="65" t="s">
        <v>4229</v>
      </c>
      <c r="AE451" s="65" t="s">
        <v>4229</v>
      </c>
      <c r="AF451" s="65" t="s">
        <v>4229</v>
      </c>
      <c r="AG451" s="65" t="s">
        <v>4229</v>
      </c>
      <c r="AH451" s="65" t="s">
        <v>4229</v>
      </c>
      <c r="AI451" s="65" t="s">
        <v>4229</v>
      </c>
      <c r="AJ451" s="65" t="s">
        <v>4229</v>
      </c>
      <c r="AK451" s="65" t="s">
        <v>4229</v>
      </c>
      <c r="AL451" s="65" t="s">
        <v>4229</v>
      </c>
      <c r="AM451" s="65" t="s">
        <v>4229</v>
      </c>
      <c r="AN451" s="65" t="s">
        <v>4229</v>
      </c>
      <c r="AO451" s="65" t="s">
        <v>4229</v>
      </c>
      <c r="AP451" s="65" t="s">
        <v>4229</v>
      </c>
      <c r="AQ451" s="65" t="s">
        <v>4229</v>
      </c>
      <c r="AR451" s="65" t="s">
        <v>4229</v>
      </c>
      <c r="AS451" s="65" t="s">
        <v>4229</v>
      </c>
      <c r="AT451" s="65" t="s">
        <v>4229</v>
      </c>
      <c r="AU451" s="65" t="s">
        <v>4229</v>
      </c>
      <c r="AV451" s="65" t="s">
        <v>4229</v>
      </c>
      <c r="AW451" s="65" t="s">
        <v>4229</v>
      </c>
      <c r="AX451" s="65" t="s">
        <v>4229</v>
      </c>
      <c r="AY451" s="65" t="s">
        <v>4229</v>
      </c>
      <c r="AZ451" s="65" t="s">
        <v>4229</v>
      </c>
      <c r="BA451" s="65" t="s">
        <v>4229</v>
      </c>
      <c r="BB451" s="65" t="s">
        <v>4229</v>
      </c>
      <c r="BC451" s="65" t="s">
        <v>4229</v>
      </c>
      <c r="BD451" s="65" t="s">
        <v>4229</v>
      </c>
      <c r="BE451" s="65" t="s">
        <v>4229</v>
      </c>
      <c r="BF451" s="65" t="s">
        <v>4229</v>
      </c>
      <c r="BG451" s="65" t="s">
        <v>4229</v>
      </c>
      <c r="BH451" s="65" t="s">
        <v>4229</v>
      </c>
      <c r="BI451" s="65" t="s">
        <v>4229</v>
      </c>
      <c r="BJ451" s="65" t="s">
        <v>4229</v>
      </c>
      <c r="BK451" s="65" t="s">
        <v>4229</v>
      </c>
      <c r="BL451" s="65" t="s">
        <v>4229</v>
      </c>
      <c r="BM451" s="65" t="s">
        <v>4229</v>
      </c>
      <c r="BN451" s="65" t="s">
        <v>4229</v>
      </c>
      <c r="BO451" s="65" t="s">
        <v>4229</v>
      </c>
      <c r="BP451" s="65" t="s">
        <v>4229</v>
      </c>
      <c r="BQ451" s="65" t="s">
        <v>4229</v>
      </c>
      <c r="BR451" s="65" t="s">
        <v>4229</v>
      </c>
      <c r="BS451" s="65" t="s">
        <v>4229</v>
      </c>
      <c r="BT451" s="65" t="s">
        <v>4229</v>
      </c>
      <c r="BU451" s="65" t="s">
        <v>4229</v>
      </c>
      <c r="BV451" s="65" t="s">
        <v>4229</v>
      </c>
      <c r="BW451" s="65" t="s">
        <v>4229</v>
      </c>
      <c r="BX451" s="65" t="s">
        <v>4229</v>
      </c>
      <c r="BY451" s="65" t="s">
        <v>4229</v>
      </c>
      <c r="BZ451" s="65" t="s">
        <v>4229</v>
      </c>
      <c r="CA451" s="65" t="s">
        <v>4229</v>
      </c>
      <c r="CB451" s="65" t="s">
        <v>4229</v>
      </c>
      <c r="CC451" s="65" t="s">
        <v>4229</v>
      </c>
      <c r="CD451" s="65" t="s">
        <v>4229</v>
      </c>
      <c r="CE451" s="65" t="s">
        <v>4229</v>
      </c>
      <c r="CF451" s="65" t="s">
        <v>4229</v>
      </c>
      <c r="CG451" s="65" t="s">
        <v>4229</v>
      </c>
      <c r="CH451" s="65" t="s">
        <v>4229</v>
      </c>
      <c r="CI451" s="65" t="s">
        <v>4229</v>
      </c>
      <c r="CJ451" s="65" t="s">
        <v>4229</v>
      </c>
      <c r="CK451" s="65" t="s">
        <v>4229</v>
      </c>
      <c r="CL451" s="65" t="s">
        <v>4229</v>
      </c>
      <c r="CM451" s="65" t="s">
        <v>4229</v>
      </c>
      <c r="CN451" s="65" t="s">
        <v>4229</v>
      </c>
      <c r="CO451" s="65" t="s">
        <v>4229</v>
      </c>
      <c r="CP451" s="65" t="s">
        <v>4229</v>
      </c>
      <c r="CQ451" s="65" t="s">
        <v>4229</v>
      </c>
      <c r="CR451" s="65" t="s">
        <v>4229</v>
      </c>
      <c r="CS451" s="65" t="s">
        <v>4229</v>
      </c>
      <c r="CT451" s="65" t="s">
        <v>4229</v>
      </c>
      <c r="CU451" s="65" t="s">
        <v>4229</v>
      </c>
      <c r="CV451" s="65" t="s">
        <v>4229</v>
      </c>
      <c r="CW451" s="65" t="s">
        <v>4229</v>
      </c>
      <c r="CX451" s="65" t="s">
        <v>4229</v>
      </c>
      <c r="CY451" s="65" t="s">
        <v>4229</v>
      </c>
      <c r="CZ451" s="65" t="s">
        <v>4229</v>
      </c>
      <c r="DA451" s="65" t="s">
        <v>4229</v>
      </c>
      <c r="DB451" s="65" t="s">
        <v>4229</v>
      </c>
      <c r="DC451" s="65" t="s">
        <v>4229</v>
      </c>
      <c r="DD451" s="65" t="s">
        <v>4229</v>
      </c>
      <c r="DE451" s="65" t="s">
        <v>4229</v>
      </c>
      <c r="DF451" s="65" t="s">
        <v>4229</v>
      </c>
      <c r="DG451" s="65" t="s">
        <v>4229</v>
      </c>
      <c r="DH451" s="65" t="s">
        <v>4229</v>
      </c>
      <c r="DI451" s="65" t="s">
        <v>4229</v>
      </c>
      <c r="DJ451" s="65" t="s">
        <v>4229</v>
      </c>
      <c r="DK451" s="65" t="s">
        <v>4229</v>
      </c>
      <c r="DL451" s="65" t="s">
        <v>4229</v>
      </c>
      <c r="DM451" s="65" t="s">
        <v>4229</v>
      </c>
      <c r="DN451" s="65" t="s">
        <v>4229</v>
      </c>
      <c r="DO451" s="65" t="s">
        <v>4229</v>
      </c>
      <c r="DP451" s="65" t="s">
        <v>4229</v>
      </c>
      <c r="DQ451" s="65" t="s">
        <v>4229</v>
      </c>
      <c r="DR451" s="65" t="s">
        <v>4229</v>
      </c>
      <c r="DS451" s="65" t="s">
        <v>4229</v>
      </c>
      <c r="DT451" s="65" t="s">
        <v>4229</v>
      </c>
      <c r="DU451" s="65" t="s">
        <v>4229</v>
      </c>
      <c r="DV451" s="65" t="s">
        <v>4229</v>
      </c>
      <c r="DW451" s="65" t="s">
        <v>4229</v>
      </c>
      <c r="DX451" s="65" t="s">
        <v>4229</v>
      </c>
      <c r="DY451" s="65" t="s">
        <v>4229</v>
      </c>
      <c r="DZ451" s="65" t="s">
        <v>4229</v>
      </c>
      <c r="EA451" s="65" t="s">
        <v>4457</v>
      </c>
      <c r="EB451" s="65" t="s">
        <v>4229</v>
      </c>
      <c r="EC451" s="65" t="s">
        <v>4229</v>
      </c>
      <c r="ED451" s="65" t="s">
        <v>4229</v>
      </c>
      <c r="EE451" s="65" t="s">
        <v>4229</v>
      </c>
      <c r="EF451" s="65" t="s">
        <v>4229</v>
      </c>
      <c r="EG451" s="65" t="s">
        <v>4229</v>
      </c>
      <c r="EH451" s="65" t="s">
        <v>4229</v>
      </c>
      <c r="EI451" s="65" t="s">
        <v>4229</v>
      </c>
      <c r="EJ451" s="65" t="s">
        <v>4229</v>
      </c>
      <c r="EK451" s="65" t="s">
        <v>4229</v>
      </c>
      <c r="EL451" s="65" t="s">
        <v>4229</v>
      </c>
      <c r="EM451" s="65" t="s">
        <v>4229</v>
      </c>
      <c r="EN451" s="65" t="s">
        <v>4229</v>
      </c>
      <c r="EO451" s="65" t="s">
        <v>4229</v>
      </c>
      <c r="EP451" s="65" t="s">
        <v>4229</v>
      </c>
      <c r="EQ451" s="65" t="s">
        <v>4229</v>
      </c>
      <c r="ER451" s="65" t="s">
        <v>4229</v>
      </c>
      <c r="ES451" s="65" t="s">
        <v>4229</v>
      </c>
      <c r="ET451" s="65" t="s">
        <v>4229</v>
      </c>
      <c r="EU451" s="65" t="s">
        <v>4229</v>
      </c>
      <c r="EV451" s="65" t="s">
        <v>4229</v>
      </c>
      <c r="EW451" s="65" t="s">
        <v>4229</v>
      </c>
      <c r="EX451" s="65" t="s">
        <v>4229</v>
      </c>
      <c r="EY451" s="65" t="s">
        <v>4229</v>
      </c>
      <c r="EZ451" s="65" t="s">
        <v>4229</v>
      </c>
      <c r="FA451" s="65" t="s">
        <v>4229</v>
      </c>
      <c r="FB451" s="65" t="s">
        <v>4229</v>
      </c>
      <c r="FC451" s="65" t="s">
        <v>4229</v>
      </c>
      <c r="FD451" s="65" t="s">
        <v>4229</v>
      </c>
      <c r="FE451" s="65" t="s">
        <v>4229</v>
      </c>
      <c r="FF451" s="65" t="s">
        <v>4229</v>
      </c>
      <c r="FG451" s="65" t="s">
        <v>4229</v>
      </c>
      <c r="FH451" s="65" t="s">
        <v>4229</v>
      </c>
      <c r="FI451" s="65" t="s">
        <v>4229</v>
      </c>
      <c r="FJ451" s="65" t="s">
        <v>4229</v>
      </c>
      <c r="FK451" s="65" t="s">
        <v>4229</v>
      </c>
      <c r="FL451" s="65" t="s">
        <v>4229</v>
      </c>
      <c r="FM451" s="65" t="s">
        <v>4229</v>
      </c>
      <c r="FN451" s="65" t="s">
        <v>4229</v>
      </c>
      <c r="FO451" s="65" t="s">
        <v>4229</v>
      </c>
      <c r="FP451" s="65" t="s">
        <v>4229</v>
      </c>
      <c r="FQ451" s="65" t="s">
        <v>4229</v>
      </c>
      <c r="FR451" s="65" t="s">
        <v>4229</v>
      </c>
      <c r="FS451" s="65" t="s">
        <v>4229</v>
      </c>
      <c r="FT451" s="65" t="s">
        <v>4229</v>
      </c>
      <c r="FU451" s="65" t="s">
        <v>4229</v>
      </c>
      <c r="FV451" s="65" t="s">
        <v>4229</v>
      </c>
      <c r="FW451" s="65" t="s">
        <v>4229</v>
      </c>
      <c r="FX451" s="65" t="s">
        <v>4229</v>
      </c>
      <c r="FY451" s="65" t="s">
        <v>4229</v>
      </c>
      <c r="FZ451" s="65" t="s">
        <v>4229</v>
      </c>
      <c r="GA451" s="65" t="s">
        <v>4229</v>
      </c>
      <c r="GB451" s="65" t="s">
        <v>4229</v>
      </c>
      <c r="GC451" s="65" t="s">
        <v>4229</v>
      </c>
      <c r="GD451" s="65" t="s">
        <v>4229</v>
      </c>
      <c r="GE451" s="65" t="s">
        <v>4229</v>
      </c>
      <c r="GF451" s="65" t="s">
        <v>4229</v>
      </c>
      <c r="GG451" s="65" t="s">
        <v>4229</v>
      </c>
      <c r="GH451" s="65" t="s">
        <v>4229</v>
      </c>
      <c r="GI451" s="65" t="s">
        <v>4229</v>
      </c>
      <c r="GJ451" s="65" t="s">
        <v>4229</v>
      </c>
      <c r="GK451" s="65" t="s">
        <v>4229</v>
      </c>
      <c r="GL451" s="65" t="s">
        <v>4229</v>
      </c>
      <c r="GM451" s="65" t="s">
        <v>4229</v>
      </c>
      <c r="GN451" s="65" t="s">
        <v>4229</v>
      </c>
      <c r="GO451" s="65" t="s">
        <v>4229</v>
      </c>
      <c r="GP451" s="65" t="s">
        <v>4229</v>
      </c>
      <c r="GQ451" s="55" t="s">
        <v>4229</v>
      </c>
      <c r="GR451" t="str">
        <f t="shared" si="8"/>
        <v/>
      </c>
      <c r="GS451" t="str">
        <f t="shared" si="8"/>
        <v/>
      </c>
      <c r="GT451" t="str">
        <f t="shared" si="8"/>
        <v/>
      </c>
      <c r="GU451" t="str">
        <f t="shared" si="8"/>
        <v/>
      </c>
      <c r="GV451" t="str">
        <f t="shared" si="8"/>
        <v/>
      </c>
      <c r="GW451" t="str">
        <f t="shared" si="8"/>
        <v/>
      </c>
      <c r="GX451" t="str">
        <f t="shared" si="8"/>
        <v/>
      </c>
      <c r="GY451" t="str">
        <f t="shared" si="8"/>
        <v/>
      </c>
      <c r="GZ451" t="str">
        <f t="shared" si="8"/>
        <v/>
      </c>
      <c r="HA451" t="str">
        <f t="shared" si="8"/>
        <v/>
      </c>
      <c r="HB451" t="str">
        <f t="shared" si="8"/>
        <v/>
      </c>
      <c r="HC451" t="str">
        <f t="shared" si="8"/>
        <v/>
      </c>
      <c r="HD451" t="str">
        <f t="shared" si="8"/>
        <v/>
      </c>
      <c r="HE451" t="str">
        <f t="shared" si="8"/>
        <v/>
      </c>
      <c r="HF451" t="str">
        <f t="shared" si="8"/>
        <v/>
      </c>
      <c r="HG451" t="str">
        <f t="shared" si="8"/>
        <v/>
      </c>
    </row>
    <row r="452" spans="2:215" x14ac:dyDescent="0.25">
      <c r="B452" s="94">
        <v>40</v>
      </c>
      <c r="C452" t="s">
        <v>5980</v>
      </c>
      <c r="D452" s="54" t="s">
        <v>4229</v>
      </c>
      <c r="E452" s="65" t="s">
        <v>4229</v>
      </c>
      <c r="F452" s="65" t="s">
        <v>4229</v>
      </c>
      <c r="G452" s="65" t="s">
        <v>4229</v>
      </c>
      <c r="H452" s="65" t="s">
        <v>4229</v>
      </c>
      <c r="I452" s="65" t="s">
        <v>4229</v>
      </c>
      <c r="J452" s="65" t="s">
        <v>4229</v>
      </c>
      <c r="K452" s="65" t="s">
        <v>4229</v>
      </c>
      <c r="L452" s="65" t="s">
        <v>4229</v>
      </c>
      <c r="M452" s="65" t="s">
        <v>4229</v>
      </c>
      <c r="N452" s="65" t="s">
        <v>4229</v>
      </c>
      <c r="O452" s="65" t="s">
        <v>4229</v>
      </c>
      <c r="P452" s="65" t="s">
        <v>4229</v>
      </c>
      <c r="Q452" s="65" t="s">
        <v>4229</v>
      </c>
      <c r="R452" s="65" t="s">
        <v>4229</v>
      </c>
      <c r="S452" s="65" t="s">
        <v>4229</v>
      </c>
      <c r="T452" s="65" t="s">
        <v>4229</v>
      </c>
      <c r="U452" s="65" t="s">
        <v>4229</v>
      </c>
      <c r="V452" s="65" t="s">
        <v>4229</v>
      </c>
      <c r="W452" s="65" t="s">
        <v>4229</v>
      </c>
      <c r="X452" s="65" t="s">
        <v>4229</v>
      </c>
      <c r="Y452" s="65" t="s">
        <v>4229</v>
      </c>
      <c r="Z452" s="65" t="s">
        <v>4229</v>
      </c>
      <c r="AA452" s="65" t="s">
        <v>4229</v>
      </c>
      <c r="AB452" s="65" t="s">
        <v>4229</v>
      </c>
      <c r="AC452" s="65" t="s">
        <v>4229</v>
      </c>
      <c r="AD452" s="65" t="s">
        <v>4229</v>
      </c>
      <c r="AE452" s="65" t="s">
        <v>4229</v>
      </c>
      <c r="AF452" s="65" t="s">
        <v>4229</v>
      </c>
      <c r="AG452" s="65" t="s">
        <v>4229</v>
      </c>
      <c r="AH452" s="65" t="s">
        <v>4229</v>
      </c>
      <c r="AI452" s="65" t="s">
        <v>4229</v>
      </c>
      <c r="AJ452" s="65" t="s">
        <v>4229</v>
      </c>
      <c r="AK452" s="65" t="s">
        <v>4229</v>
      </c>
      <c r="AL452" s="65" t="s">
        <v>4229</v>
      </c>
      <c r="AM452" s="65" t="s">
        <v>4229</v>
      </c>
      <c r="AN452" s="65" t="s">
        <v>4229</v>
      </c>
      <c r="AO452" s="65" t="s">
        <v>4229</v>
      </c>
      <c r="AP452" s="65" t="s">
        <v>4229</v>
      </c>
      <c r="AQ452" s="65" t="s">
        <v>4229</v>
      </c>
      <c r="AR452" s="65" t="s">
        <v>4229</v>
      </c>
      <c r="AS452" s="65" t="s">
        <v>4229</v>
      </c>
      <c r="AT452" s="65" t="s">
        <v>4229</v>
      </c>
      <c r="AU452" s="65" t="s">
        <v>4229</v>
      </c>
      <c r="AV452" s="65" t="s">
        <v>4229</v>
      </c>
      <c r="AW452" s="65" t="s">
        <v>4229</v>
      </c>
      <c r="AX452" s="65" t="s">
        <v>4229</v>
      </c>
      <c r="AY452" s="65" t="s">
        <v>4229</v>
      </c>
      <c r="AZ452" s="65" t="s">
        <v>4229</v>
      </c>
      <c r="BA452" s="65" t="s">
        <v>4229</v>
      </c>
      <c r="BB452" s="65" t="s">
        <v>4229</v>
      </c>
      <c r="BC452" s="65" t="s">
        <v>4229</v>
      </c>
      <c r="BD452" s="65" t="s">
        <v>4229</v>
      </c>
      <c r="BE452" s="65" t="s">
        <v>4229</v>
      </c>
      <c r="BF452" s="65" t="s">
        <v>4229</v>
      </c>
      <c r="BG452" s="65" t="s">
        <v>4229</v>
      </c>
      <c r="BH452" s="65" t="s">
        <v>4229</v>
      </c>
      <c r="BI452" s="65" t="s">
        <v>4229</v>
      </c>
      <c r="BJ452" s="65" t="s">
        <v>4229</v>
      </c>
      <c r="BK452" s="65" t="s">
        <v>4229</v>
      </c>
      <c r="BL452" s="65" t="s">
        <v>4229</v>
      </c>
      <c r="BM452" s="65" t="s">
        <v>4229</v>
      </c>
      <c r="BN452" s="65" t="s">
        <v>4229</v>
      </c>
      <c r="BO452" s="65" t="s">
        <v>4229</v>
      </c>
      <c r="BP452" s="65" t="s">
        <v>4229</v>
      </c>
      <c r="BQ452" s="65" t="s">
        <v>4229</v>
      </c>
      <c r="BR452" s="65" t="s">
        <v>4229</v>
      </c>
      <c r="BS452" s="65" t="s">
        <v>4229</v>
      </c>
      <c r="BT452" s="65" t="s">
        <v>4229</v>
      </c>
      <c r="BU452" s="65" t="s">
        <v>4229</v>
      </c>
      <c r="BV452" s="65" t="s">
        <v>4229</v>
      </c>
      <c r="BW452" s="65" t="s">
        <v>4229</v>
      </c>
      <c r="BX452" s="65" t="s">
        <v>4229</v>
      </c>
      <c r="BY452" s="65" t="s">
        <v>4229</v>
      </c>
      <c r="BZ452" s="65" t="s">
        <v>4229</v>
      </c>
      <c r="CA452" s="65" t="s">
        <v>4229</v>
      </c>
      <c r="CB452" s="65" t="s">
        <v>4229</v>
      </c>
      <c r="CC452" s="65" t="s">
        <v>4229</v>
      </c>
      <c r="CD452" s="65" t="s">
        <v>4229</v>
      </c>
      <c r="CE452" s="65" t="s">
        <v>4229</v>
      </c>
      <c r="CF452" s="65" t="s">
        <v>4229</v>
      </c>
      <c r="CG452" s="65" t="s">
        <v>4229</v>
      </c>
      <c r="CH452" s="65" t="s">
        <v>4229</v>
      </c>
      <c r="CI452" s="65" t="s">
        <v>4229</v>
      </c>
      <c r="CJ452" s="65" t="s">
        <v>4229</v>
      </c>
      <c r="CK452" s="65" t="s">
        <v>4229</v>
      </c>
      <c r="CL452" s="65" t="s">
        <v>4229</v>
      </c>
      <c r="CM452" s="65" t="s">
        <v>4229</v>
      </c>
      <c r="CN452" s="65" t="s">
        <v>4229</v>
      </c>
      <c r="CO452" s="65" t="s">
        <v>4229</v>
      </c>
      <c r="CP452" s="65" t="s">
        <v>4229</v>
      </c>
      <c r="CQ452" s="65" t="s">
        <v>4229</v>
      </c>
      <c r="CR452" s="65" t="s">
        <v>4229</v>
      </c>
      <c r="CS452" s="65" t="s">
        <v>4229</v>
      </c>
      <c r="CT452" s="65" t="s">
        <v>4229</v>
      </c>
      <c r="CU452" s="65" t="s">
        <v>4229</v>
      </c>
      <c r="CV452" s="65" t="s">
        <v>4229</v>
      </c>
      <c r="CW452" s="65" t="s">
        <v>4229</v>
      </c>
      <c r="CX452" s="65" t="s">
        <v>4229</v>
      </c>
      <c r="CY452" s="65" t="s">
        <v>4229</v>
      </c>
      <c r="CZ452" s="65" t="s">
        <v>4229</v>
      </c>
      <c r="DA452" s="65" t="s">
        <v>4229</v>
      </c>
      <c r="DB452" s="65" t="s">
        <v>4229</v>
      </c>
      <c r="DC452" s="65" t="s">
        <v>4229</v>
      </c>
      <c r="DD452" s="65" t="s">
        <v>4229</v>
      </c>
      <c r="DE452" s="65" t="s">
        <v>4229</v>
      </c>
      <c r="DF452" s="65" t="s">
        <v>4229</v>
      </c>
      <c r="DG452" s="65" t="s">
        <v>4229</v>
      </c>
      <c r="DH452" s="65" t="s">
        <v>4229</v>
      </c>
      <c r="DI452" s="65" t="s">
        <v>4229</v>
      </c>
      <c r="DJ452" s="65" t="s">
        <v>4229</v>
      </c>
      <c r="DK452" s="65" t="s">
        <v>4229</v>
      </c>
      <c r="DL452" s="65" t="s">
        <v>4229</v>
      </c>
      <c r="DM452" s="65" t="s">
        <v>4229</v>
      </c>
      <c r="DN452" s="65" t="s">
        <v>4229</v>
      </c>
      <c r="DO452" s="65" t="s">
        <v>4229</v>
      </c>
      <c r="DP452" s="65" t="s">
        <v>4229</v>
      </c>
      <c r="DQ452" s="65" t="s">
        <v>4229</v>
      </c>
      <c r="DR452" s="65" t="s">
        <v>4229</v>
      </c>
      <c r="DS452" s="65" t="s">
        <v>4229</v>
      </c>
      <c r="DT452" s="65" t="s">
        <v>4229</v>
      </c>
      <c r="DU452" s="65" t="s">
        <v>4229</v>
      </c>
      <c r="DV452" s="65" t="s">
        <v>4229</v>
      </c>
      <c r="DW452" s="65" t="s">
        <v>4229</v>
      </c>
      <c r="DX452" s="65" t="s">
        <v>4229</v>
      </c>
      <c r="DY452" s="65" t="s">
        <v>4229</v>
      </c>
      <c r="DZ452" s="65" t="s">
        <v>4229</v>
      </c>
      <c r="EA452" s="65" t="s">
        <v>5977</v>
      </c>
      <c r="EB452" s="65" t="s">
        <v>4229</v>
      </c>
      <c r="EC452" s="65" t="s">
        <v>4229</v>
      </c>
      <c r="ED452" s="65" t="s">
        <v>4229</v>
      </c>
      <c r="EE452" s="65" t="s">
        <v>4229</v>
      </c>
      <c r="EF452" s="65" t="s">
        <v>4229</v>
      </c>
      <c r="EG452" s="65" t="s">
        <v>4229</v>
      </c>
      <c r="EH452" s="65" t="s">
        <v>4229</v>
      </c>
      <c r="EI452" s="65" t="s">
        <v>4229</v>
      </c>
      <c r="EJ452" s="65" t="s">
        <v>4229</v>
      </c>
      <c r="EK452" s="65" t="s">
        <v>4229</v>
      </c>
      <c r="EL452" s="65" t="s">
        <v>4229</v>
      </c>
      <c r="EM452" s="65" t="s">
        <v>4229</v>
      </c>
      <c r="EN452" s="65" t="s">
        <v>4229</v>
      </c>
      <c r="EO452" s="65" t="s">
        <v>4229</v>
      </c>
      <c r="EP452" s="65" t="s">
        <v>4229</v>
      </c>
      <c r="EQ452" s="65" t="s">
        <v>4229</v>
      </c>
      <c r="ER452" s="65" t="s">
        <v>4229</v>
      </c>
      <c r="ES452" s="65" t="s">
        <v>4229</v>
      </c>
      <c r="ET452" s="65" t="s">
        <v>4229</v>
      </c>
      <c r="EU452" s="65" t="s">
        <v>4229</v>
      </c>
      <c r="EV452" s="65" t="s">
        <v>4229</v>
      </c>
      <c r="EW452" s="65" t="s">
        <v>4229</v>
      </c>
      <c r="EX452" s="65" t="s">
        <v>4229</v>
      </c>
      <c r="EY452" s="65" t="s">
        <v>4229</v>
      </c>
      <c r="EZ452" s="65" t="s">
        <v>4229</v>
      </c>
      <c r="FA452" s="65" t="s">
        <v>4229</v>
      </c>
      <c r="FB452" s="65" t="s">
        <v>4229</v>
      </c>
      <c r="FC452" s="65" t="s">
        <v>4229</v>
      </c>
      <c r="FD452" s="65" t="s">
        <v>4229</v>
      </c>
      <c r="FE452" s="65" t="s">
        <v>4229</v>
      </c>
      <c r="FF452" s="65" t="s">
        <v>4229</v>
      </c>
      <c r="FG452" s="65" t="s">
        <v>4229</v>
      </c>
      <c r="FH452" s="65" t="s">
        <v>4229</v>
      </c>
      <c r="FI452" s="65" t="s">
        <v>4229</v>
      </c>
      <c r="FJ452" s="65" t="s">
        <v>4229</v>
      </c>
      <c r="FK452" s="65" t="s">
        <v>4229</v>
      </c>
      <c r="FL452" s="65" t="s">
        <v>4229</v>
      </c>
      <c r="FM452" s="65" t="s">
        <v>4229</v>
      </c>
      <c r="FN452" s="65" t="s">
        <v>4229</v>
      </c>
      <c r="FO452" s="65" t="s">
        <v>4229</v>
      </c>
      <c r="FP452" s="65" t="s">
        <v>4229</v>
      </c>
      <c r="FQ452" s="65" t="s">
        <v>4229</v>
      </c>
      <c r="FR452" s="65" t="s">
        <v>4229</v>
      </c>
      <c r="FS452" s="65" t="s">
        <v>4229</v>
      </c>
      <c r="FT452" s="65" t="s">
        <v>4229</v>
      </c>
      <c r="FU452" s="65" t="s">
        <v>4229</v>
      </c>
      <c r="FV452" s="65" t="s">
        <v>4229</v>
      </c>
      <c r="FW452" s="65" t="s">
        <v>4229</v>
      </c>
      <c r="FX452" s="65" t="s">
        <v>4229</v>
      </c>
      <c r="FY452" s="65" t="s">
        <v>4229</v>
      </c>
      <c r="FZ452" s="65" t="s">
        <v>4229</v>
      </c>
      <c r="GA452" s="65" t="s">
        <v>4229</v>
      </c>
      <c r="GB452" s="65" t="s">
        <v>4229</v>
      </c>
      <c r="GC452" s="65" t="s">
        <v>4229</v>
      </c>
      <c r="GD452" s="65" t="s">
        <v>4229</v>
      </c>
      <c r="GE452" s="65" t="s">
        <v>4229</v>
      </c>
      <c r="GF452" s="65" t="s">
        <v>4229</v>
      </c>
      <c r="GG452" s="65" t="s">
        <v>4229</v>
      </c>
      <c r="GH452" s="65" t="s">
        <v>4229</v>
      </c>
      <c r="GI452" s="65" t="s">
        <v>4229</v>
      </c>
      <c r="GJ452" s="65" t="s">
        <v>4229</v>
      </c>
      <c r="GK452" s="65" t="s">
        <v>4229</v>
      </c>
      <c r="GL452" s="65" t="s">
        <v>4229</v>
      </c>
      <c r="GM452" s="65" t="s">
        <v>4229</v>
      </c>
      <c r="GN452" s="65" t="s">
        <v>4229</v>
      </c>
      <c r="GO452" s="65" t="s">
        <v>4229</v>
      </c>
      <c r="GP452" s="65" t="s">
        <v>4229</v>
      </c>
      <c r="GQ452" s="55" t="s">
        <v>4229</v>
      </c>
      <c r="GR452" t="str">
        <f t="shared" ref="GR452:HG452" si="9">MID(GR407,29,60)</f>
        <v/>
      </c>
      <c r="GS452" t="str">
        <f t="shared" si="9"/>
        <v/>
      </c>
      <c r="GT452" t="str">
        <f t="shared" si="9"/>
        <v/>
      </c>
      <c r="GU452" t="str">
        <f t="shared" si="9"/>
        <v/>
      </c>
      <c r="GV452" t="str">
        <f t="shared" si="9"/>
        <v/>
      </c>
      <c r="GW452" t="str">
        <f t="shared" si="9"/>
        <v/>
      </c>
      <c r="GX452" t="str">
        <f t="shared" si="9"/>
        <v/>
      </c>
      <c r="GY452" t="str">
        <f t="shared" si="9"/>
        <v/>
      </c>
      <c r="GZ452" t="str">
        <f t="shared" si="9"/>
        <v/>
      </c>
      <c r="HA452" t="str">
        <f t="shared" si="9"/>
        <v/>
      </c>
      <c r="HB452" t="str">
        <f t="shared" si="9"/>
        <v/>
      </c>
      <c r="HC452" t="str">
        <f t="shared" si="9"/>
        <v/>
      </c>
      <c r="HD452" t="str">
        <f t="shared" si="9"/>
        <v/>
      </c>
      <c r="HE452" t="str">
        <f t="shared" si="9"/>
        <v/>
      </c>
      <c r="HF452" t="str">
        <f t="shared" si="9"/>
        <v/>
      </c>
      <c r="HG452" t="str">
        <f t="shared" si="9"/>
        <v/>
      </c>
    </row>
    <row r="453" spans="2:215" x14ac:dyDescent="0.25">
      <c r="B453" s="94">
        <v>41</v>
      </c>
      <c r="C453" t="s">
        <v>5980</v>
      </c>
      <c r="D453" s="54" t="s">
        <v>4229</v>
      </c>
      <c r="E453" s="65" t="s">
        <v>4229</v>
      </c>
      <c r="F453" s="65" t="s">
        <v>4229</v>
      </c>
      <c r="G453" s="65" t="s">
        <v>4229</v>
      </c>
      <c r="H453" s="65" t="s">
        <v>4229</v>
      </c>
      <c r="I453" s="65" t="s">
        <v>4229</v>
      </c>
      <c r="J453" s="65" t="s">
        <v>4229</v>
      </c>
      <c r="K453" s="65" t="s">
        <v>4229</v>
      </c>
      <c r="L453" s="65" t="s">
        <v>4229</v>
      </c>
      <c r="M453" s="65" t="s">
        <v>4229</v>
      </c>
      <c r="N453" s="65" t="s">
        <v>4229</v>
      </c>
      <c r="O453" s="65" t="s">
        <v>4229</v>
      </c>
      <c r="P453" s="65" t="s">
        <v>4229</v>
      </c>
      <c r="Q453" s="65" t="s">
        <v>4229</v>
      </c>
      <c r="R453" s="65" t="s">
        <v>4229</v>
      </c>
      <c r="S453" s="65" t="s">
        <v>4229</v>
      </c>
      <c r="T453" s="65" t="s">
        <v>4229</v>
      </c>
      <c r="U453" s="65" t="s">
        <v>4229</v>
      </c>
      <c r="V453" s="65" t="s">
        <v>4229</v>
      </c>
      <c r="W453" s="65" t="s">
        <v>4229</v>
      </c>
      <c r="X453" s="65" t="s">
        <v>4229</v>
      </c>
      <c r="Y453" s="65" t="s">
        <v>4229</v>
      </c>
      <c r="Z453" s="65" t="s">
        <v>4229</v>
      </c>
      <c r="AA453" s="65" t="s">
        <v>4229</v>
      </c>
      <c r="AB453" s="65" t="s">
        <v>4229</v>
      </c>
      <c r="AC453" s="65" t="s">
        <v>4229</v>
      </c>
      <c r="AD453" s="65" t="s">
        <v>4229</v>
      </c>
      <c r="AE453" s="65" t="s">
        <v>4229</v>
      </c>
      <c r="AF453" s="65" t="s">
        <v>4229</v>
      </c>
      <c r="AG453" s="65" t="s">
        <v>4229</v>
      </c>
      <c r="AH453" s="65" t="s">
        <v>4229</v>
      </c>
      <c r="AI453" s="65" t="s">
        <v>4229</v>
      </c>
      <c r="AJ453" s="65" t="s">
        <v>4229</v>
      </c>
      <c r="AK453" s="65" t="s">
        <v>4229</v>
      </c>
      <c r="AL453" s="65" t="s">
        <v>4229</v>
      </c>
      <c r="AM453" s="65" t="s">
        <v>4229</v>
      </c>
      <c r="AN453" s="65" t="s">
        <v>4229</v>
      </c>
      <c r="AO453" s="65" t="s">
        <v>4229</v>
      </c>
      <c r="AP453" s="65" t="s">
        <v>4229</v>
      </c>
      <c r="AQ453" s="65" t="s">
        <v>4229</v>
      </c>
      <c r="AR453" s="65" t="s">
        <v>4229</v>
      </c>
      <c r="AS453" s="65" t="s">
        <v>4229</v>
      </c>
      <c r="AT453" s="65" t="s">
        <v>4229</v>
      </c>
      <c r="AU453" s="65" t="s">
        <v>4229</v>
      </c>
      <c r="AV453" s="65" t="s">
        <v>4229</v>
      </c>
      <c r="AW453" s="65" t="s">
        <v>4229</v>
      </c>
      <c r="AX453" s="65" t="s">
        <v>4229</v>
      </c>
      <c r="AY453" s="65" t="s">
        <v>4229</v>
      </c>
      <c r="AZ453" s="65" t="s">
        <v>4229</v>
      </c>
      <c r="BA453" s="65" t="s">
        <v>4229</v>
      </c>
      <c r="BB453" s="65" t="s">
        <v>4229</v>
      </c>
      <c r="BC453" s="65" t="s">
        <v>4229</v>
      </c>
      <c r="BD453" s="65" t="s">
        <v>4229</v>
      </c>
      <c r="BE453" s="65" t="s">
        <v>4229</v>
      </c>
      <c r="BF453" s="65" t="s">
        <v>4229</v>
      </c>
      <c r="BG453" s="65" t="s">
        <v>4229</v>
      </c>
      <c r="BH453" s="65" t="s">
        <v>4229</v>
      </c>
      <c r="BI453" s="65" t="s">
        <v>4229</v>
      </c>
      <c r="BJ453" s="65" t="s">
        <v>4229</v>
      </c>
      <c r="BK453" s="65" t="s">
        <v>4229</v>
      </c>
      <c r="BL453" s="65" t="s">
        <v>4229</v>
      </c>
      <c r="BM453" s="65" t="s">
        <v>4229</v>
      </c>
      <c r="BN453" s="65" t="s">
        <v>4229</v>
      </c>
      <c r="BO453" s="65" t="s">
        <v>4229</v>
      </c>
      <c r="BP453" s="65" t="s">
        <v>4229</v>
      </c>
      <c r="BQ453" s="65" t="s">
        <v>4229</v>
      </c>
      <c r="BR453" s="65" t="s">
        <v>4229</v>
      </c>
      <c r="BS453" s="65" t="s">
        <v>4229</v>
      </c>
      <c r="BT453" s="65" t="s">
        <v>4229</v>
      </c>
      <c r="BU453" s="65" t="s">
        <v>4229</v>
      </c>
      <c r="BV453" s="65" t="s">
        <v>4229</v>
      </c>
      <c r="BW453" s="65" t="s">
        <v>4229</v>
      </c>
      <c r="BX453" s="65" t="s">
        <v>4229</v>
      </c>
      <c r="BY453" s="65" t="s">
        <v>4229</v>
      </c>
      <c r="BZ453" s="65" t="s">
        <v>4229</v>
      </c>
      <c r="CA453" s="65" t="s">
        <v>4229</v>
      </c>
      <c r="CB453" s="65" t="s">
        <v>4229</v>
      </c>
      <c r="CC453" s="65" t="s">
        <v>4229</v>
      </c>
      <c r="CD453" s="65" t="s">
        <v>4229</v>
      </c>
      <c r="CE453" s="65" t="s">
        <v>4229</v>
      </c>
      <c r="CF453" s="65" t="s">
        <v>4229</v>
      </c>
      <c r="CG453" s="65" t="s">
        <v>4229</v>
      </c>
      <c r="CH453" s="65" t="s">
        <v>4229</v>
      </c>
      <c r="CI453" s="65" t="s">
        <v>4229</v>
      </c>
      <c r="CJ453" s="65" t="s">
        <v>4229</v>
      </c>
      <c r="CK453" s="65" t="s">
        <v>4229</v>
      </c>
      <c r="CL453" s="65" t="s">
        <v>4229</v>
      </c>
      <c r="CM453" s="65" t="s">
        <v>4229</v>
      </c>
      <c r="CN453" s="65" t="s">
        <v>4229</v>
      </c>
      <c r="CO453" s="65" t="s">
        <v>4229</v>
      </c>
      <c r="CP453" s="65" t="s">
        <v>4229</v>
      </c>
      <c r="CQ453" s="65" t="s">
        <v>4229</v>
      </c>
      <c r="CR453" s="65" t="s">
        <v>4229</v>
      </c>
      <c r="CS453" s="65" t="s">
        <v>4229</v>
      </c>
      <c r="CT453" s="65" t="s">
        <v>4229</v>
      </c>
      <c r="CU453" s="65" t="s">
        <v>4229</v>
      </c>
      <c r="CV453" s="65" t="s">
        <v>4229</v>
      </c>
      <c r="CW453" s="65" t="s">
        <v>4229</v>
      </c>
      <c r="CX453" s="65" t="s">
        <v>4229</v>
      </c>
      <c r="CY453" s="65" t="s">
        <v>4229</v>
      </c>
      <c r="CZ453" s="65" t="s">
        <v>4229</v>
      </c>
      <c r="DA453" s="65" t="s">
        <v>4229</v>
      </c>
      <c r="DB453" s="65" t="s">
        <v>4229</v>
      </c>
      <c r="DC453" s="65" t="s">
        <v>4229</v>
      </c>
      <c r="DD453" s="65" t="s">
        <v>4229</v>
      </c>
      <c r="DE453" s="65" t="s">
        <v>4229</v>
      </c>
      <c r="DF453" s="65" t="s">
        <v>4229</v>
      </c>
      <c r="DG453" s="65" t="s">
        <v>4229</v>
      </c>
      <c r="DH453" s="65" t="s">
        <v>4229</v>
      </c>
      <c r="DI453" s="65" t="s">
        <v>4229</v>
      </c>
      <c r="DJ453" s="65" t="s">
        <v>4229</v>
      </c>
      <c r="DK453" s="65" t="s">
        <v>4229</v>
      </c>
      <c r="DL453" s="65" t="s">
        <v>4229</v>
      </c>
      <c r="DM453" s="65" t="s">
        <v>4229</v>
      </c>
      <c r="DN453" s="65" t="s">
        <v>4229</v>
      </c>
      <c r="DO453" s="65" t="s">
        <v>4229</v>
      </c>
      <c r="DP453" s="65" t="s">
        <v>4229</v>
      </c>
      <c r="DQ453" s="65" t="s">
        <v>4229</v>
      </c>
      <c r="DR453" s="65" t="s">
        <v>4229</v>
      </c>
      <c r="DS453" s="65" t="s">
        <v>4229</v>
      </c>
      <c r="DT453" s="65" t="s">
        <v>4229</v>
      </c>
      <c r="DU453" s="65" t="s">
        <v>4229</v>
      </c>
      <c r="DV453" s="65" t="s">
        <v>4229</v>
      </c>
      <c r="DW453" s="65" t="s">
        <v>4229</v>
      </c>
      <c r="DX453" s="65" t="s">
        <v>4229</v>
      </c>
      <c r="DY453" s="65" t="s">
        <v>4229</v>
      </c>
      <c r="DZ453" s="65" t="s">
        <v>4229</v>
      </c>
      <c r="EA453" s="65" t="s">
        <v>5976</v>
      </c>
      <c r="EB453" s="65" t="s">
        <v>4229</v>
      </c>
      <c r="EC453" s="65" t="s">
        <v>4229</v>
      </c>
      <c r="ED453" s="65" t="s">
        <v>4229</v>
      </c>
      <c r="EE453" s="65" t="s">
        <v>4229</v>
      </c>
      <c r="EF453" s="65" t="s">
        <v>4229</v>
      </c>
      <c r="EG453" s="65" t="s">
        <v>4229</v>
      </c>
      <c r="EH453" s="65" t="s">
        <v>4229</v>
      </c>
      <c r="EI453" s="65" t="s">
        <v>4229</v>
      </c>
      <c r="EJ453" s="65" t="s">
        <v>4229</v>
      </c>
      <c r="EK453" s="65" t="s">
        <v>4229</v>
      </c>
      <c r="EL453" s="65" t="s">
        <v>4229</v>
      </c>
      <c r="EM453" s="65" t="s">
        <v>4229</v>
      </c>
      <c r="EN453" s="65" t="s">
        <v>4229</v>
      </c>
      <c r="EO453" s="65" t="s">
        <v>4229</v>
      </c>
      <c r="EP453" s="65" t="s">
        <v>4229</v>
      </c>
      <c r="EQ453" s="65" t="s">
        <v>4229</v>
      </c>
      <c r="ER453" s="65" t="s">
        <v>4229</v>
      </c>
      <c r="ES453" s="65" t="s">
        <v>4229</v>
      </c>
      <c r="ET453" s="65" t="s">
        <v>4229</v>
      </c>
      <c r="EU453" s="65" t="s">
        <v>4229</v>
      </c>
      <c r="EV453" s="65" t="s">
        <v>4229</v>
      </c>
      <c r="EW453" s="65" t="s">
        <v>4229</v>
      </c>
      <c r="EX453" s="65" t="s">
        <v>4229</v>
      </c>
      <c r="EY453" s="65" t="s">
        <v>4229</v>
      </c>
      <c r="EZ453" s="65" t="s">
        <v>4229</v>
      </c>
      <c r="FA453" s="65" t="s">
        <v>4229</v>
      </c>
      <c r="FB453" s="65" t="s">
        <v>4229</v>
      </c>
      <c r="FC453" s="65" t="s">
        <v>4229</v>
      </c>
      <c r="FD453" s="65" t="s">
        <v>4229</v>
      </c>
      <c r="FE453" s="65" t="s">
        <v>4229</v>
      </c>
      <c r="FF453" s="65" t="s">
        <v>4229</v>
      </c>
      <c r="FG453" s="65" t="s">
        <v>4229</v>
      </c>
      <c r="FH453" s="65" t="s">
        <v>4229</v>
      </c>
      <c r="FI453" s="65" t="s">
        <v>4229</v>
      </c>
      <c r="FJ453" s="65" t="s">
        <v>4229</v>
      </c>
      <c r="FK453" s="65" t="s">
        <v>4229</v>
      </c>
      <c r="FL453" s="65" t="s">
        <v>4229</v>
      </c>
      <c r="FM453" s="65" t="s">
        <v>4229</v>
      </c>
      <c r="FN453" s="65" t="s">
        <v>4229</v>
      </c>
      <c r="FO453" s="65" t="s">
        <v>4229</v>
      </c>
      <c r="FP453" s="65" t="s">
        <v>4229</v>
      </c>
      <c r="FQ453" s="65" t="s">
        <v>4229</v>
      </c>
      <c r="FR453" s="65" t="s">
        <v>4229</v>
      </c>
      <c r="FS453" s="65" t="s">
        <v>4229</v>
      </c>
      <c r="FT453" s="65" t="s">
        <v>4229</v>
      </c>
      <c r="FU453" s="65" t="s">
        <v>4229</v>
      </c>
      <c r="FV453" s="65" t="s">
        <v>4229</v>
      </c>
      <c r="FW453" s="65" t="s">
        <v>4229</v>
      </c>
      <c r="FX453" s="65" t="s">
        <v>4229</v>
      </c>
      <c r="FY453" s="65" t="s">
        <v>4229</v>
      </c>
      <c r="FZ453" s="65" t="s">
        <v>4229</v>
      </c>
      <c r="GA453" s="65" t="s">
        <v>4229</v>
      </c>
      <c r="GB453" s="65" t="s">
        <v>4229</v>
      </c>
      <c r="GC453" s="65" t="s">
        <v>4229</v>
      </c>
      <c r="GD453" s="65" t="s">
        <v>4229</v>
      </c>
      <c r="GE453" s="65" t="s">
        <v>4229</v>
      </c>
      <c r="GF453" s="65" t="s">
        <v>4229</v>
      </c>
      <c r="GG453" s="65" t="s">
        <v>4229</v>
      </c>
      <c r="GH453" s="65" t="s">
        <v>4229</v>
      </c>
      <c r="GI453" s="65" t="s">
        <v>4229</v>
      </c>
      <c r="GJ453" s="65" t="s">
        <v>4229</v>
      </c>
      <c r="GK453" s="65" t="s">
        <v>4229</v>
      </c>
      <c r="GL453" s="65" t="s">
        <v>4229</v>
      </c>
      <c r="GM453" s="65" t="s">
        <v>4229</v>
      </c>
      <c r="GN453" s="65" t="s">
        <v>4229</v>
      </c>
      <c r="GO453" s="65" t="s">
        <v>4229</v>
      </c>
      <c r="GP453" s="65" t="s">
        <v>4229</v>
      </c>
      <c r="GQ453" s="55" t="s">
        <v>4229</v>
      </c>
    </row>
    <row r="454" spans="2:215" x14ac:dyDescent="0.25">
      <c r="B454" s="94">
        <v>42</v>
      </c>
      <c r="C454" t="s">
        <v>5980</v>
      </c>
      <c r="D454" s="54" t="s">
        <v>4229</v>
      </c>
      <c r="E454" s="65" t="s">
        <v>4229</v>
      </c>
      <c r="F454" s="65" t="s">
        <v>4229</v>
      </c>
      <c r="G454" s="65" t="s">
        <v>4229</v>
      </c>
      <c r="H454" s="65" t="s">
        <v>4229</v>
      </c>
      <c r="I454" s="65" t="s">
        <v>4229</v>
      </c>
      <c r="J454" s="65" t="s">
        <v>4229</v>
      </c>
      <c r="K454" s="65" t="s">
        <v>4229</v>
      </c>
      <c r="L454" s="65" t="s">
        <v>4229</v>
      </c>
      <c r="M454" s="65" t="s">
        <v>4229</v>
      </c>
      <c r="N454" s="65" t="s">
        <v>4229</v>
      </c>
      <c r="O454" s="65" t="s">
        <v>4229</v>
      </c>
      <c r="P454" s="65" t="s">
        <v>4229</v>
      </c>
      <c r="Q454" s="65" t="s">
        <v>4229</v>
      </c>
      <c r="R454" s="65" t="s">
        <v>4229</v>
      </c>
      <c r="S454" s="65" t="s">
        <v>4229</v>
      </c>
      <c r="T454" s="65" t="s">
        <v>4229</v>
      </c>
      <c r="U454" s="65" t="s">
        <v>4229</v>
      </c>
      <c r="V454" s="65" t="s">
        <v>4229</v>
      </c>
      <c r="W454" s="65" t="s">
        <v>4229</v>
      </c>
      <c r="X454" s="65" t="s">
        <v>4229</v>
      </c>
      <c r="Y454" s="65" t="s">
        <v>4229</v>
      </c>
      <c r="Z454" s="65" t="s">
        <v>4229</v>
      </c>
      <c r="AA454" s="65" t="s">
        <v>4229</v>
      </c>
      <c r="AB454" s="65" t="s">
        <v>4229</v>
      </c>
      <c r="AC454" s="65" t="s">
        <v>4229</v>
      </c>
      <c r="AD454" s="65" t="s">
        <v>4229</v>
      </c>
      <c r="AE454" s="65" t="s">
        <v>4229</v>
      </c>
      <c r="AF454" s="65" t="s">
        <v>4229</v>
      </c>
      <c r="AG454" s="65" t="s">
        <v>4229</v>
      </c>
      <c r="AH454" s="65" t="s">
        <v>4229</v>
      </c>
      <c r="AI454" s="65" t="s">
        <v>4229</v>
      </c>
      <c r="AJ454" s="65" t="s">
        <v>4229</v>
      </c>
      <c r="AK454" s="65" t="s">
        <v>4229</v>
      </c>
      <c r="AL454" s="65" t="s">
        <v>4229</v>
      </c>
      <c r="AM454" s="65" t="s">
        <v>4229</v>
      </c>
      <c r="AN454" s="65" t="s">
        <v>4229</v>
      </c>
      <c r="AO454" s="65" t="s">
        <v>4229</v>
      </c>
      <c r="AP454" s="65" t="s">
        <v>4229</v>
      </c>
      <c r="AQ454" s="65" t="s">
        <v>4229</v>
      </c>
      <c r="AR454" s="65" t="s">
        <v>4229</v>
      </c>
      <c r="AS454" s="65" t="s">
        <v>4229</v>
      </c>
      <c r="AT454" s="65" t="s">
        <v>4229</v>
      </c>
      <c r="AU454" s="65" t="s">
        <v>4229</v>
      </c>
      <c r="AV454" s="65" t="s">
        <v>4229</v>
      </c>
      <c r="AW454" s="65" t="s">
        <v>4229</v>
      </c>
      <c r="AX454" s="65" t="s">
        <v>4229</v>
      </c>
      <c r="AY454" s="65" t="s">
        <v>4229</v>
      </c>
      <c r="AZ454" s="65" t="s">
        <v>4229</v>
      </c>
      <c r="BA454" s="65" t="s">
        <v>4229</v>
      </c>
      <c r="BB454" s="65" t="s">
        <v>4229</v>
      </c>
      <c r="BC454" s="65" t="s">
        <v>4229</v>
      </c>
      <c r="BD454" s="65" t="s">
        <v>4229</v>
      </c>
      <c r="BE454" s="65" t="s">
        <v>4229</v>
      </c>
      <c r="BF454" s="65" t="s">
        <v>4229</v>
      </c>
      <c r="BG454" s="65" t="s">
        <v>4229</v>
      </c>
      <c r="BH454" s="65" t="s">
        <v>4229</v>
      </c>
      <c r="BI454" s="65" t="s">
        <v>4229</v>
      </c>
      <c r="BJ454" s="65" t="s">
        <v>4229</v>
      </c>
      <c r="BK454" s="65" t="s">
        <v>4229</v>
      </c>
      <c r="BL454" s="65" t="s">
        <v>4229</v>
      </c>
      <c r="BM454" s="65" t="s">
        <v>4229</v>
      </c>
      <c r="BN454" s="65" t="s">
        <v>4229</v>
      </c>
      <c r="BO454" s="65" t="s">
        <v>4229</v>
      </c>
      <c r="BP454" s="65" t="s">
        <v>4229</v>
      </c>
      <c r="BQ454" s="65" t="s">
        <v>4229</v>
      </c>
      <c r="BR454" s="65" t="s">
        <v>4229</v>
      </c>
      <c r="BS454" s="65" t="s">
        <v>4229</v>
      </c>
      <c r="BT454" s="65" t="s">
        <v>4229</v>
      </c>
      <c r="BU454" s="65" t="s">
        <v>4229</v>
      </c>
      <c r="BV454" s="65" t="s">
        <v>4229</v>
      </c>
      <c r="BW454" s="65" t="s">
        <v>4229</v>
      </c>
      <c r="BX454" s="65" t="s">
        <v>4229</v>
      </c>
      <c r="BY454" s="65" t="s">
        <v>4229</v>
      </c>
      <c r="BZ454" s="65" t="s">
        <v>4229</v>
      </c>
      <c r="CA454" s="65" t="s">
        <v>4229</v>
      </c>
      <c r="CB454" s="65" t="s">
        <v>4229</v>
      </c>
      <c r="CC454" s="65" t="s">
        <v>4229</v>
      </c>
      <c r="CD454" s="65" t="s">
        <v>4229</v>
      </c>
      <c r="CE454" s="65" t="s">
        <v>4229</v>
      </c>
      <c r="CF454" s="65" t="s">
        <v>4229</v>
      </c>
      <c r="CG454" s="65" t="s">
        <v>4229</v>
      </c>
      <c r="CH454" s="65" t="s">
        <v>4229</v>
      </c>
      <c r="CI454" s="65" t="s">
        <v>4229</v>
      </c>
      <c r="CJ454" s="65" t="s">
        <v>4229</v>
      </c>
      <c r="CK454" s="65" t="s">
        <v>4229</v>
      </c>
      <c r="CL454" s="65" t="s">
        <v>4229</v>
      </c>
      <c r="CM454" s="65" t="s">
        <v>4229</v>
      </c>
      <c r="CN454" s="65" t="s">
        <v>4229</v>
      </c>
      <c r="CO454" s="65" t="s">
        <v>4229</v>
      </c>
      <c r="CP454" s="65" t="s">
        <v>4229</v>
      </c>
      <c r="CQ454" s="65" t="s">
        <v>4229</v>
      </c>
      <c r="CR454" s="65" t="s">
        <v>4229</v>
      </c>
      <c r="CS454" s="65" t="s">
        <v>4229</v>
      </c>
      <c r="CT454" s="65" t="s">
        <v>4229</v>
      </c>
      <c r="CU454" s="65" t="s">
        <v>4229</v>
      </c>
      <c r="CV454" s="65" t="s">
        <v>4229</v>
      </c>
      <c r="CW454" s="65" t="s">
        <v>4229</v>
      </c>
      <c r="CX454" s="65" t="s">
        <v>4229</v>
      </c>
      <c r="CY454" s="65" t="s">
        <v>4229</v>
      </c>
      <c r="CZ454" s="65" t="s">
        <v>4229</v>
      </c>
      <c r="DA454" s="65" t="s">
        <v>4229</v>
      </c>
      <c r="DB454" s="65" t="s">
        <v>4229</v>
      </c>
      <c r="DC454" s="65" t="s">
        <v>4229</v>
      </c>
      <c r="DD454" s="65" t="s">
        <v>4229</v>
      </c>
      <c r="DE454" s="65" t="s">
        <v>4229</v>
      </c>
      <c r="DF454" s="65" t="s">
        <v>4229</v>
      </c>
      <c r="DG454" s="65" t="s">
        <v>4229</v>
      </c>
      <c r="DH454" s="65" t="s">
        <v>4229</v>
      </c>
      <c r="DI454" s="65" t="s">
        <v>4229</v>
      </c>
      <c r="DJ454" s="65" t="s">
        <v>4229</v>
      </c>
      <c r="DK454" s="65" t="s">
        <v>4229</v>
      </c>
      <c r="DL454" s="65" t="s">
        <v>4229</v>
      </c>
      <c r="DM454" s="65" t="s">
        <v>4229</v>
      </c>
      <c r="DN454" s="65" t="s">
        <v>4229</v>
      </c>
      <c r="DO454" s="65" t="s">
        <v>4229</v>
      </c>
      <c r="DP454" s="65" t="s">
        <v>4229</v>
      </c>
      <c r="DQ454" s="65" t="s">
        <v>4229</v>
      </c>
      <c r="DR454" s="65" t="s">
        <v>4229</v>
      </c>
      <c r="DS454" s="65" t="s">
        <v>4229</v>
      </c>
      <c r="DT454" s="65" t="s">
        <v>4229</v>
      </c>
      <c r="DU454" s="65" t="s">
        <v>4229</v>
      </c>
      <c r="DV454" s="65" t="s">
        <v>4229</v>
      </c>
      <c r="DW454" s="65" t="s">
        <v>4229</v>
      </c>
      <c r="DX454" s="65" t="s">
        <v>4229</v>
      </c>
      <c r="DY454" s="65" t="s">
        <v>4229</v>
      </c>
      <c r="DZ454" s="65" t="s">
        <v>4229</v>
      </c>
      <c r="EA454" s="65" t="s">
        <v>5975</v>
      </c>
      <c r="EB454" s="65" t="s">
        <v>4229</v>
      </c>
      <c r="EC454" s="65" t="s">
        <v>4229</v>
      </c>
      <c r="ED454" s="65" t="s">
        <v>4229</v>
      </c>
      <c r="EE454" s="65" t="s">
        <v>4229</v>
      </c>
      <c r="EF454" s="65" t="s">
        <v>4229</v>
      </c>
      <c r="EG454" s="65" t="s">
        <v>4229</v>
      </c>
      <c r="EH454" s="65" t="s">
        <v>4229</v>
      </c>
      <c r="EI454" s="65" t="s">
        <v>4229</v>
      </c>
      <c r="EJ454" s="65" t="s">
        <v>4229</v>
      </c>
      <c r="EK454" s="65" t="s">
        <v>4229</v>
      </c>
      <c r="EL454" s="65" t="s">
        <v>4229</v>
      </c>
      <c r="EM454" s="65" t="s">
        <v>4229</v>
      </c>
      <c r="EN454" s="65" t="s">
        <v>4229</v>
      </c>
      <c r="EO454" s="65" t="s">
        <v>4229</v>
      </c>
      <c r="EP454" s="65" t="s">
        <v>4229</v>
      </c>
      <c r="EQ454" s="65" t="s">
        <v>4229</v>
      </c>
      <c r="ER454" s="65" t="s">
        <v>4229</v>
      </c>
      <c r="ES454" s="65" t="s">
        <v>4229</v>
      </c>
      <c r="ET454" s="65" t="s">
        <v>4229</v>
      </c>
      <c r="EU454" s="65" t="s">
        <v>4229</v>
      </c>
      <c r="EV454" s="65" t="s">
        <v>4229</v>
      </c>
      <c r="EW454" s="65" t="s">
        <v>4229</v>
      </c>
      <c r="EX454" s="65" t="s">
        <v>4229</v>
      </c>
      <c r="EY454" s="65" t="s">
        <v>4229</v>
      </c>
      <c r="EZ454" s="65" t="s">
        <v>4229</v>
      </c>
      <c r="FA454" s="65" t="s">
        <v>4229</v>
      </c>
      <c r="FB454" s="65" t="s">
        <v>4229</v>
      </c>
      <c r="FC454" s="65" t="s">
        <v>4229</v>
      </c>
      <c r="FD454" s="65" t="s">
        <v>4229</v>
      </c>
      <c r="FE454" s="65" t="s">
        <v>4229</v>
      </c>
      <c r="FF454" s="65" t="s">
        <v>4229</v>
      </c>
      <c r="FG454" s="65" t="s">
        <v>4229</v>
      </c>
      <c r="FH454" s="65" t="s">
        <v>4229</v>
      </c>
      <c r="FI454" s="65" t="s">
        <v>4229</v>
      </c>
      <c r="FJ454" s="65" t="s">
        <v>4229</v>
      </c>
      <c r="FK454" s="65" t="s">
        <v>4229</v>
      </c>
      <c r="FL454" s="65" t="s">
        <v>4229</v>
      </c>
      <c r="FM454" s="65" t="s">
        <v>4229</v>
      </c>
      <c r="FN454" s="65" t="s">
        <v>4229</v>
      </c>
      <c r="FO454" s="65" t="s">
        <v>4229</v>
      </c>
      <c r="FP454" s="65" t="s">
        <v>4229</v>
      </c>
      <c r="FQ454" s="65" t="s">
        <v>4229</v>
      </c>
      <c r="FR454" s="65" t="s">
        <v>4229</v>
      </c>
      <c r="FS454" s="65" t="s">
        <v>4229</v>
      </c>
      <c r="FT454" s="65" t="s">
        <v>4229</v>
      </c>
      <c r="FU454" s="65" t="s">
        <v>4229</v>
      </c>
      <c r="FV454" s="65" t="s">
        <v>4229</v>
      </c>
      <c r="FW454" s="65" t="s">
        <v>4229</v>
      </c>
      <c r="FX454" s="65" t="s">
        <v>4229</v>
      </c>
      <c r="FY454" s="65" t="s">
        <v>4229</v>
      </c>
      <c r="FZ454" s="65" t="s">
        <v>4229</v>
      </c>
      <c r="GA454" s="65" t="s">
        <v>4229</v>
      </c>
      <c r="GB454" s="65" t="s">
        <v>4229</v>
      </c>
      <c r="GC454" s="65" t="s">
        <v>4229</v>
      </c>
      <c r="GD454" s="65" t="s">
        <v>4229</v>
      </c>
      <c r="GE454" s="65" t="s">
        <v>4229</v>
      </c>
      <c r="GF454" s="65" t="s">
        <v>4229</v>
      </c>
      <c r="GG454" s="65" t="s">
        <v>4229</v>
      </c>
      <c r="GH454" s="65" t="s">
        <v>4229</v>
      </c>
      <c r="GI454" s="65" t="s">
        <v>4229</v>
      </c>
      <c r="GJ454" s="65" t="s">
        <v>4229</v>
      </c>
      <c r="GK454" s="65" t="s">
        <v>4229</v>
      </c>
      <c r="GL454" s="65" t="s">
        <v>4229</v>
      </c>
      <c r="GM454" s="65" t="s">
        <v>4229</v>
      </c>
      <c r="GN454" s="65" t="s">
        <v>4229</v>
      </c>
      <c r="GO454" s="65" t="s">
        <v>4229</v>
      </c>
      <c r="GP454" s="65" t="s">
        <v>4229</v>
      </c>
      <c r="GQ454" s="55" t="s">
        <v>4229</v>
      </c>
    </row>
    <row r="455" spans="2:215" x14ac:dyDescent="0.25">
      <c r="B455" s="94">
        <v>43</v>
      </c>
      <c r="C455" t="s">
        <v>5980</v>
      </c>
      <c r="D455" s="54" t="s">
        <v>4229</v>
      </c>
      <c r="E455" s="65" t="s">
        <v>4229</v>
      </c>
      <c r="F455" s="65" t="s">
        <v>4229</v>
      </c>
      <c r="G455" s="65" t="s">
        <v>4229</v>
      </c>
      <c r="H455" s="65" t="s">
        <v>4229</v>
      </c>
      <c r="I455" s="65" t="s">
        <v>4229</v>
      </c>
      <c r="J455" s="65" t="s">
        <v>4229</v>
      </c>
      <c r="K455" s="65" t="s">
        <v>4229</v>
      </c>
      <c r="L455" s="65" t="s">
        <v>4229</v>
      </c>
      <c r="M455" s="65" t="s">
        <v>4229</v>
      </c>
      <c r="N455" s="65" t="s">
        <v>4229</v>
      </c>
      <c r="O455" s="65" t="s">
        <v>4229</v>
      </c>
      <c r="P455" s="65" t="s">
        <v>4229</v>
      </c>
      <c r="Q455" s="65" t="s">
        <v>4229</v>
      </c>
      <c r="R455" s="65" t="s">
        <v>4229</v>
      </c>
      <c r="S455" s="65" t="s">
        <v>4229</v>
      </c>
      <c r="T455" s="65" t="s">
        <v>4229</v>
      </c>
      <c r="U455" s="65" t="s">
        <v>4229</v>
      </c>
      <c r="V455" s="65" t="s">
        <v>4229</v>
      </c>
      <c r="W455" s="65" t="s">
        <v>4229</v>
      </c>
      <c r="X455" s="65" t="s">
        <v>4229</v>
      </c>
      <c r="Y455" s="65" t="s">
        <v>4229</v>
      </c>
      <c r="Z455" s="65" t="s">
        <v>4229</v>
      </c>
      <c r="AA455" s="65" t="s">
        <v>4229</v>
      </c>
      <c r="AB455" s="65" t="s">
        <v>4229</v>
      </c>
      <c r="AC455" s="65" t="s">
        <v>4229</v>
      </c>
      <c r="AD455" s="65" t="s">
        <v>4229</v>
      </c>
      <c r="AE455" s="65" t="s">
        <v>4229</v>
      </c>
      <c r="AF455" s="65" t="s">
        <v>4229</v>
      </c>
      <c r="AG455" s="65" t="s">
        <v>4229</v>
      </c>
      <c r="AH455" s="65" t="s">
        <v>4229</v>
      </c>
      <c r="AI455" s="65" t="s">
        <v>4229</v>
      </c>
      <c r="AJ455" s="65" t="s">
        <v>4229</v>
      </c>
      <c r="AK455" s="65" t="s">
        <v>4229</v>
      </c>
      <c r="AL455" s="65" t="s">
        <v>4229</v>
      </c>
      <c r="AM455" s="65" t="s">
        <v>4229</v>
      </c>
      <c r="AN455" s="65" t="s">
        <v>4229</v>
      </c>
      <c r="AO455" s="65" t="s">
        <v>4229</v>
      </c>
      <c r="AP455" s="65" t="s">
        <v>4229</v>
      </c>
      <c r="AQ455" s="65" t="s">
        <v>4229</v>
      </c>
      <c r="AR455" s="65" t="s">
        <v>4229</v>
      </c>
      <c r="AS455" s="65" t="s">
        <v>4229</v>
      </c>
      <c r="AT455" s="65" t="s">
        <v>4229</v>
      </c>
      <c r="AU455" s="65" t="s">
        <v>4229</v>
      </c>
      <c r="AV455" s="65" t="s">
        <v>4229</v>
      </c>
      <c r="AW455" s="65" t="s">
        <v>4229</v>
      </c>
      <c r="AX455" s="65" t="s">
        <v>4229</v>
      </c>
      <c r="AY455" s="65" t="s">
        <v>4229</v>
      </c>
      <c r="AZ455" s="65" t="s">
        <v>4229</v>
      </c>
      <c r="BA455" s="65" t="s">
        <v>4229</v>
      </c>
      <c r="BB455" s="65" t="s">
        <v>4229</v>
      </c>
      <c r="BC455" s="65" t="s">
        <v>4229</v>
      </c>
      <c r="BD455" s="65" t="s">
        <v>4229</v>
      </c>
      <c r="BE455" s="65" t="s">
        <v>4229</v>
      </c>
      <c r="BF455" s="65" t="s">
        <v>4229</v>
      </c>
      <c r="BG455" s="65" t="s">
        <v>4229</v>
      </c>
      <c r="BH455" s="65" t="s">
        <v>4229</v>
      </c>
      <c r="BI455" s="65" t="s">
        <v>4229</v>
      </c>
      <c r="BJ455" s="65" t="s">
        <v>4229</v>
      </c>
      <c r="BK455" s="65" t="s">
        <v>4229</v>
      </c>
      <c r="BL455" s="65" t="s">
        <v>4229</v>
      </c>
      <c r="BM455" s="65" t="s">
        <v>4229</v>
      </c>
      <c r="BN455" s="65" t="s">
        <v>4229</v>
      </c>
      <c r="BO455" s="65" t="s">
        <v>4229</v>
      </c>
      <c r="BP455" s="65" t="s">
        <v>4229</v>
      </c>
      <c r="BQ455" s="65" t="s">
        <v>4229</v>
      </c>
      <c r="BR455" s="65" t="s">
        <v>4229</v>
      </c>
      <c r="BS455" s="65" t="s">
        <v>4229</v>
      </c>
      <c r="BT455" s="65" t="s">
        <v>4229</v>
      </c>
      <c r="BU455" s="65" t="s">
        <v>4229</v>
      </c>
      <c r="BV455" s="65" t="s">
        <v>4229</v>
      </c>
      <c r="BW455" s="65" t="s">
        <v>4229</v>
      </c>
      <c r="BX455" s="65" t="s">
        <v>4229</v>
      </c>
      <c r="BY455" s="65" t="s">
        <v>4229</v>
      </c>
      <c r="BZ455" s="65" t="s">
        <v>4229</v>
      </c>
      <c r="CA455" s="65" t="s">
        <v>4229</v>
      </c>
      <c r="CB455" s="65" t="s">
        <v>4229</v>
      </c>
      <c r="CC455" s="65" t="s">
        <v>4229</v>
      </c>
      <c r="CD455" s="65" t="s">
        <v>4229</v>
      </c>
      <c r="CE455" s="65" t="s">
        <v>4229</v>
      </c>
      <c r="CF455" s="65" t="s">
        <v>4229</v>
      </c>
      <c r="CG455" s="65" t="s">
        <v>4229</v>
      </c>
      <c r="CH455" s="65" t="s">
        <v>4229</v>
      </c>
      <c r="CI455" s="65" t="s">
        <v>4229</v>
      </c>
      <c r="CJ455" s="65" t="s">
        <v>4229</v>
      </c>
      <c r="CK455" s="65" t="s">
        <v>4229</v>
      </c>
      <c r="CL455" s="65" t="s">
        <v>4229</v>
      </c>
      <c r="CM455" s="65" t="s">
        <v>4229</v>
      </c>
      <c r="CN455" s="65" t="s">
        <v>4229</v>
      </c>
      <c r="CO455" s="65" t="s">
        <v>4229</v>
      </c>
      <c r="CP455" s="65" t="s">
        <v>4229</v>
      </c>
      <c r="CQ455" s="65" t="s">
        <v>4229</v>
      </c>
      <c r="CR455" s="65" t="s">
        <v>4229</v>
      </c>
      <c r="CS455" s="65" t="s">
        <v>4229</v>
      </c>
      <c r="CT455" s="65" t="s">
        <v>4229</v>
      </c>
      <c r="CU455" s="65" t="s">
        <v>4229</v>
      </c>
      <c r="CV455" s="65" t="s">
        <v>4229</v>
      </c>
      <c r="CW455" s="65" t="s">
        <v>4229</v>
      </c>
      <c r="CX455" s="65" t="s">
        <v>4229</v>
      </c>
      <c r="CY455" s="65" t="s">
        <v>4229</v>
      </c>
      <c r="CZ455" s="65" t="s">
        <v>4229</v>
      </c>
      <c r="DA455" s="65" t="s">
        <v>4229</v>
      </c>
      <c r="DB455" s="65" t="s">
        <v>4229</v>
      </c>
      <c r="DC455" s="65" t="s">
        <v>4229</v>
      </c>
      <c r="DD455" s="65" t="s">
        <v>4229</v>
      </c>
      <c r="DE455" s="65" t="s">
        <v>4229</v>
      </c>
      <c r="DF455" s="65" t="s">
        <v>4229</v>
      </c>
      <c r="DG455" s="65" t="s">
        <v>4229</v>
      </c>
      <c r="DH455" s="65" t="s">
        <v>4229</v>
      </c>
      <c r="DI455" s="65" t="s">
        <v>4229</v>
      </c>
      <c r="DJ455" s="65" t="s">
        <v>4229</v>
      </c>
      <c r="DK455" s="65" t="s">
        <v>4229</v>
      </c>
      <c r="DL455" s="65" t="s">
        <v>4229</v>
      </c>
      <c r="DM455" s="65" t="s">
        <v>4229</v>
      </c>
      <c r="DN455" s="65" t="s">
        <v>4229</v>
      </c>
      <c r="DO455" s="65" t="s">
        <v>4229</v>
      </c>
      <c r="DP455" s="65" t="s">
        <v>4229</v>
      </c>
      <c r="DQ455" s="65" t="s">
        <v>4229</v>
      </c>
      <c r="DR455" s="65" t="s">
        <v>4229</v>
      </c>
      <c r="DS455" s="65" t="s">
        <v>4229</v>
      </c>
      <c r="DT455" s="65" t="s">
        <v>4229</v>
      </c>
      <c r="DU455" s="65" t="s">
        <v>4229</v>
      </c>
      <c r="DV455" s="65" t="s">
        <v>4229</v>
      </c>
      <c r="DW455" s="65" t="s">
        <v>4229</v>
      </c>
      <c r="DX455" s="65" t="s">
        <v>4229</v>
      </c>
      <c r="DY455" s="65" t="s">
        <v>4229</v>
      </c>
      <c r="DZ455" s="65" t="s">
        <v>4229</v>
      </c>
      <c r="EA455" s="65" t="s">
        <v>5974</v>
      </c>
      <c r="EB455" s="65" t="s">
        <v>4229</v>
      </c>
      <c r="EC455" s="65" t="s">
        <v>4229</v>
      </c>
      <c r="ED455" s="65" t="s">
        <v>4229</v>
      </c>
      <c r="EE455" s="65" t="s">
        <v>4229</v>
      </c>
      <c r="EF455" s="65" t="s">
        <v>4229</v>
      </c>
      <c r="EG455" s="65" t="s">
        <v>4229</v>
      </c>
      <c r="EH455" s="65" t="s">
        <v>4229</v>
      </c>
      <c r="EI455" s="65" t="s">
        <v>4229</v>
      </c>
      <c r="EJ455" s="65" t="s">
        <v>4229</v>
      </c>
      <c r="EK455" s="65" t="s">
        <v>4229</v>
      </c>
      <c r="EL455" s="65" t="s">
        <v>4229</v>
      </c>
      <c r="EM455" s="65" t="s">
        <v>4229</v>
      </c>
      <c r="EN455" s="65" t="s">
        <v>4229</v>
      </c>
      <c r="EO455" s="65" t="s">
        <v>4229</v>
      </c>
      <c r="EP455" s="65" t="s">
        <v>4229</v>
      </c>
      <c r="EQ455" s="65" t="s">
        <v>4229</v>
      </c>
      <c r="ER455" s="65" t="s">
        <v>4229</v>
      </c>
      <c r="ES455" s="65" t="s">
        <v>4229</v>
      </c>
      <c r="ET455" s="65" t="s">
        <v>4229</v>
      </c>
      <c r="EU455" s="65" t="s">
        <v>4229</v>
      </c>
      <c r="EV455" s="65" t="s">
        <v>4229</v>
      </c>
      <c r="EW455" s="65" t="s">
        <v>4229</v>
      </c>
      <c r="EX455" s="65" t="s">
        <v>4229</v>
      </c>
      <c r="EY455" s="65" t="s">
        <v>4229</v>
      </c>
      <c r="EZ455" s="65" t="s">
        <v>4229</v>
      </c>
      <c r="FA455" s="65" t="s">
        <v>4229</v>
      </c>
      <c r="FB455" s="65" t="s">
        <v>4229</v>
      </c>
      <c r="FC455" s="65" t="s">
        <v>4229</v>
      </c>
      <c r="FD455" s="65" t="s">
        <v>4229</v>
      </c>
      <c r="FE455" s="65" t="s">
        <v>4229</v>
      </c>
      <c r="FF455" s="65" t="s">
        <v>4229</v>
      </c>
      <c r="FG455" s="65" t="s">
        <v>4229</v>
      </c>
      <c r="FH455" s="65" t="s">
        <v>4229</v>
      </c>
      <c r="FI455" s="65" t="s">
        <v>4229</v>
      </c>
      <c r="FJ455" s="65" t="s">
        <v>4229</v>
      </c>
      <c r="FK455" s="65" t="s">
        <v>4229</v>
      </c>
      <c r="FL455" s="65" t="s">
        <v>4229</v>
      </c>
      <c r="FM455" s="65" t="s">
        <v>4229</v>
      </c>
      <c r="FN455" s="65" t="s">
        <v>4229</v>
      </c>
      <c r="FO455" s="65" t="s">
        <v>4229</v>
      </c>
      <c r="FP455" s="65" t="s">
        <v>4229</v>
      </c>
      <c r="FQ455" s="65" t="s">
        <v>4229</v>
      </c>
      <c r="FR455" s="65" t="s">
        <v>4229</v>
      </c>
      <c r="FS455" s="65" t="s">
        <v>4229</v>
      </c>
      <c r="FT455" s="65" t="s">
        <v>4229</v>
      </c>
      <c r="FU455" s="65" t="s">
        <v>4229</v>
      </c>
      <c r="FV455" s="65" t="s">
        <v>4229</v>
      </c>
      <c r="FW455" s="65" t="s">
        <v>4229</v>
      </c>
      <c r="FX455" s="65" t="s">
        <v>4229</v>
      </c>
      <c r="FY455" s="65" t="s">
        <v>4229</v>
      </c>
      <c r="FZ455" s="65" t="s">
        <v>4229</v>
      </c>
      <c r="GA455" s="65" t="s">
        <v>4229</v>
      </c>
      <c r="GB455" s="65" t="s">
        <v>4229</v>
      </c>
      <c r="GC455" s="65" t="s">
        <v>4229</v>
      </c>
      <c r="GD455" s="65" t="s">
        <v>4229</v>
      </c>
      <c r="GE455" s="65" t="s">
        <v>4229</v>
      </c>
      <c r="GF455" s="65" t="s">
        <v>4229</v>
      </c>
      <c r="GG455" s="65" t="s">
        <v>4229</v>
      </c>
      <c r="GH455" s="65" t="s">
        <v>4229</v>
      </c>
      <c r="GI455" s="65" t="s">
        <v>4229</v>
      </c>
      <c r="GJ455" s="65" t="s">
        <v>4229</v>
      </c>
      <c r="GK455" s="65" t="s">
        <v>4229</v>
      </c>
      <c r="GL455" s="65" t="s">
        <v>4229</v>
      </c>
      <c r="GM455" s="65" t="s">
        <v>4229</v>
      </c>
      <c r="GN455" s="65" t="s">
        <v>4229</v>
      </c>
      <c r="GO455" s="65" t="s">
        <v>4229</v>
      </c>
      <c r="GP455" s="65" t="s">
        <v>4229</v>
      </c>
      <c r="GQ455" s="55" t="s">
        <v>4229</v>
      </c>
    </row>
    <row r="456" spans="2:215" ht="15.75" thickBot="1" x14ac:dyDescent="0.3">
      <c r="B456" s="94">
        <v>44</v>
      </c>
      <c r="C456" t="s">
        <v>5980</v>
      </c>
      <c r="D456" s="56" t="s">
        <v>4229</v>
      </c>
      <c r="E456" s="67" t="s">
        <v>4229</v>
      </c>
      <c r="F456" s="67" t="s">
        <v>4229</v>
      </c>
      <c r="G456" s="67" t="s">
        <v>4229</v>
      </c>
      <c r="H456" s="67" t="s">
        <v>4229</v>
      </c>
      <c r="I456" s="67" t="s">
        <v>4229</v>
      </c>
      <c r="J456" s="67" t="s">
        <v>4229</v>
      </c>
      <c r="K456" s="67" t="s">
        <v>4229</v>
      </c>
      <c r="L456" s="67" t="s">
        <v>4229</v>
      </c>
      <c r="M456" s="67" t="s">
        <v>4229</v>
      </c>
      <c r="N456" s="67" t="s">
        <v>4229</v>
      </c>
      <c r="O456" s="67" t="s">
        <v>4229</v>
      </c>
      <c r="P456" s="67" t="s">
        <v>4229</v>
      </c>
      <c r="Q456" s="67" t="s">
        <v>4229</v>
      </c>
      <c r="R456" s="67" t="s">
        <v>4229</v>
      </c>
      <c r="S456" s="67" t="s">
        <v>4229</v>
      </c>
      <c r="T456" s="67" t="s">
        <v>4229</v>
      </c>
      <c r="U456" s="67" t="s">
        <v>4229</v>
      </c>
      <c r="V456" s="67" t="s">
        <v>4229</v>
      </c>
      <c r="W456" s="67" t="s">
        <v>4229</v>
      </c>
      <c r="X456" s="67" t="s">
        <v>4229</v>
      </c>
      <c r="Y456" s="67" t="s">
        <v>4229</v>
      </c>
      <c r="Z456" s="67" t="s">
        <v>4229</v>
      </c>
      <c r="AA456" s="67" t="s">
        <v>4229</v>
      </c>
      <c r="AB456" s="67" t="s">
        <v>4229</v>
      </c>
      <c r="AC456" s="67" t="s">
        <v>4229</v>
      </c>
      <c r="AD456" s="67" t="s">
        <v>4229</v>
      </c>
      <c r="AE456" s="67" t="s">
        <v>4229</v>
      </c>
      <c r="AF456" s="67" t="s">
        <v>4229</v>
      </c>
      <c r="AG456" s="67" t="s">
        <v>4229</v>
      </c>
      <c r="AH456" s="67" t="s">
        <v>4229</v>
      </c>
      <c r="AI456" s="67" t="s">
        <v>4229</v>
      </c>
      <c r="AJ456" s="67" t="s">
        <v>4229</v>
      </c>
      <c r="AK456" s="67" t="s">
        <v>4229</v>
      </c>
      <c r="AL456" s="67" t="s">
        <v>4229</v>
      </c>
      <c r="AM456" s="67" t="s">
        <v>4229</v>
      </c>
      <c r="AN456" s="67" t="s">
        <v>4229</v>
      </c>
      <c r="AO456" s="67" t="s">
        <v>4229</v>
      </c>
      <c r="AP456" s="67" t="s">
        <v>4229</v>
      </c>
      <c r="AQ456" s="67" t="s">
        <v>4229</v>
      </c>
      <c r="AR456" s="67" t="s">
        <v>4229</v>
      </c>
      <c r="AS456" s="67" t="s">
        <v>4229</v>
      </c>
      <c r="AT456" s="67" t="s">
        <v>4229</v>
      </c>
      <c r="AU456" s="67" t="s">
        <v>4229</v>
      </c>
      <c r="AV456" s="67" t="s">
        <v>4229</v>
      </c>
      <c r="AW456" s="67" t="s">
        <v>4229</v>
      </c>
      <c r="AX456" s="67" t="s">
        <v>4229</v>
      </c>
      <c r="AY456" s="67" t="s">
        <v>4229</v>
      </c>
      <c r="AZ456" s="67" t="s">
        <v>4229</v>
      </c>
      <c r="BA456" s="67" t="s">
        <v>4229</v>
      </c>
      <c r="BB456" s="67" t="s">
        <v>4229</v>
      </c>
      <c r="BC456" s="67" t="s">
        <v>4229</v>
      </c>
      <c r="BD456" s="67" t="s">
        <v>4229</v>
      </c>
      <c r="BE456" s="67" t="s">
        <v>4229</v>
      </c>
      <c r="BF456" s="67" t="s">
        <v>4229</v>
      </c>
      <c r="BG456" s="67" t="s">
        <v>4229</v>
      </c>
      <c r="BH456" s="67" t="s">
        <v>4229</v>
      </c>
      <c r="BI456" s="67" t="s">
        <v>4229</v>
      </c>
      <c r="BJ456" s="67" t="s">
        <v>4229</v>
      </c>
      <c r="BK456" s="67" t="s">
        <v>4229</v>
      </c>
      <c r="BL456" s="67" t="s">
        <v>4229</v>
      </c>
      <c r="BM456" s="67" t="s">
        <v>4229</v>
      </c>
      <c r="BN456" s="67" t="s">
        <v>4229</v>
      </c>
      <c r="BO456" s="67" t="s">
        <v>4229</v>
      </c>
      <c r="BP456" s="67" t="s">
        <v>4229</v>
      </c>
      <c r="BQ456" s="67" t="s">
        <v>4229</v>
      </c>
      <c r="BR456" s="67" t="s">
        <v>4229</v>
      </c>
      <c r="BS456" s="67" t="s">
        <v>4229</v>
      </c>
      <c r="BT456" s="67" t="s">
        <v>4229</v>
      </c>
      <c r="BU456" s="67" t="s">
        <v>4229</v>
      </c>
      <c r="BV456" s="67" t="s">
        <v>4229</v>
      </c>
      <c r="BW456" s="67" t="s">
        <v>4229</v>
      </c>
      <c r="BX456" s="67" t="s">
        <v>4229</v>
      </c>
      <c r="BY456" s="67" t="s">
        <v>4229</v>
      </c>
      <c r="BZ456" s="67" t="s">
        <v>4229</v>
      </c>
      <c r="CA456" s="67" t="s">
        <v>4229</v>
      </c>
      <c r="CB456" s="67" t="s">
        <v>4229</v>
      </c>
      <c r="CC456" s="67" t="s">
        <v>4229</v>
      </c>
      <c r="CD456" s="67" t="s">
        <v>4229</v>
      </c>
      <c r="CE456" s="67" t="s">
        <v>4229</v>
      </c>
      <c r="CF456" s="67" t="s">
        <v>4229</v>
      </c>
      <c r="CG456" s="67" t="s">
        <v>4229</v>
      </c>
      <c r="CH456" s="67" t="s">
        <v>4229</v>
      </c>
      <c r="CI456" s="67" t="s">
        <v>4229</v>
      </c>
      <c r="CJ456" s="67" t="s">
        <v>4229</v>
      </c>
      <c r="CK456" s="67" t="s">
        <v>4229</v>
      </c>
      <c r="CL456" s="67" t="s">
        <v>4229</v>
      </c>
      <c r="CM456" s="67" t="s">
        <v>4229</v>
      </c>
      <c r="CN456" s="67" t="s">
        <v>4229</v>
      </c>
      <c r="CO456" s="67" t="s">
        <v>4229</v>
      </c>
      <c r="CP456" s="67" t="s">
        <v>4229</v>
      </c>
      <c r="CQ456" s="67" t="s">
        <v>4229</v>
      </c>
      <c r="CR456" s="67" t="s">
        <v>4229</v>
      </c>
      <c r="CS456" s="67" t="s">
        <v>4229</v>
      </c>
      <c r="CT456" s="67" t="s">
        <v>4229</v>
      </c>
      <c r="CU456" s="67" t="s">
        <v>4229</v>
      </c>
      <c r="CV456" s="67" t="s">
        <v>4229</v>
      </c>
      <c r="CW456" s="67" t="s">
        <v>4229</v>
      </c>
      <c r="CX456" s="67" t="s">
        <v>4229</v>
      </c>
      <c r="CY456" s="67" t="s">
        <v>4229</v>
      </c>
      <c r="CZ456" s="67" t="s">
        <v>4229</v>
      </c>
      <c r="DA456" s="67" t="s">
        <v>4229</v>
      </c>
      <c r="DB456" s="67" t="s">
        <v>4229</v>
      </c>
      <c r="DC456" s="67" t="s">
        <v>4229</v>
      </c>
      <c r="DD456" s="67" t="s">
        <v>4229</v>
      </c>
      <c r="DE456" s="67" t="s">
        <v>4229</v>
      </c>
      <c r="DF456" s="67" t="s">
        <v>4229</v>
      </c>
      <c r="DG456" s="67" t="s">
        <v>4229</v>
      </c>
      <c r="DH456" s="67" t="s">
        <v>4229</v>
      </c>
      <c r="DI456" s="67" t="s">
        <v>4229</v>
      </c>
      <c r="DJ456" s="67" t="s">
        <v>4229</v>
      </c>
      <c r="DK456" s="67" t="s">
        <v>4229</v>
      </c>
      <c r="DL456" s="67" t="s">
        <v>4229</v>
      </c>
      <c r="DM456" s="67" t="s">
        <v>4229</v>
      </c>
      <c r="DN456" s="67" t="s">
        <v>4229</v>
      </c>
      <c r="DO456" s="67" t="s">
        <v>4229</v>
      </c>
      <c r="DP456" s="67" t="s">
        <v>4229</v>
      </c>
      <c r="DQ456" s="67" t="s">
        <v>4229</v>
      </c>
      <c r="DR456" s="67" t="s">
        <v>4229</v>
      </c>
      <c r="DS456" s="67" t="s">
        <v>4229</v>
      </c>
      <c r="DT456" s="67" t="s">
        <v>4229</v>
      </c>
      <c r="DU456" s="67" t="s">
        <v>4229</v>
      </c>
      <c r="DV456" s="67" t="s">
        <v>4229</v>
      </c>
      <c r="DW456" s="67" t="s">
        <v>4229</v>
      </c>
      <c r="DX456" s="67" t="s">
        <v>4229</v>
      </c>
      <c r="DY456" s="67" t="s">
        <v>4229</v>
      </c>
      <c r="DZ456" s="67" t="s">
        <v>4229</v>
      </c>
      <c r="EA456" s="67" t="s">
        <v>4229</v>
      </c>
      <c r="EB456" s="67" t="s">
        <v>4229</v>
      </c>
      <c r="EC456" s="67" t="s">
        <v>4229</v>
      </c>
      <c r="ED456" s="67" t="s">
        <v>4229</v>
      </c>
      <c r="EE456" s="67" t="s">
        <v>4229</v>
      </c>
      <c r="EF456" s="67" t="s">
        <v>4229</v>
      </c>
      <c r="EG456" s="67" t="s">
        <v>4229</v>
      </c>
      <c r="EH456" s="67" t="s">
        <v>4229</v>
      </c>
      <c r="EI456" s="67" t="s">
        <v>4229</v>
      </c>
      <c r="EJ456" s="67" t="s">
        <v>4229</v>
      </c>
      <c r="EK456" s="67" t="s">
        <v>4229</v>
      </c>
      <c r="EL456" s="67" t="s">
        <v>4229</v>
      </c>
      <c r="EM456" s="67" t="s">
        <v>4229</v>
      </c>
      <c r="EN456" s="67" t="s">
        <v>4229</v>
      </c>
      <c r="EO456" s="67" t="s">
        <v>4229</v>
      </c>
      <c r="EP456" s="67" t="s">
        <v>4229</v>
      </c>
      <c r="EQ456" s="67" t="s">
        <v>4229</v>
      </c>
      <c r="ER456" s="67" t="s">
        <v>4229</v>
      </c>
      <c r="ES456" s="67" t="s">
        <v>4229</v>
      </c>
      <c r="ET456" s="67" t="s">
        <v>4229</v>
      </c>
      <c r="EU456" s="67" t="s">
        <v>4229</v>
      </c>
      <c r="EV456" s="67" t="s">
        <v>4229</v>
      </c>
      <c r="EW456" s="67" t="s">
        <v>4229</v>
      </c>
      <c r="EX456" s="67" t="s">
        <v>4229</v>
      </c>
      <c r="EY456" s="67" t="s">
        <v>4229</v>
      </c>
      <c r="EZ456" s="67" t="s">
        <v>4229</v>
      </c>
      <c r="FA456" s="67" t="s">
        <v>4229</v>
      </c>
      <c r="FB456" s="67" t="s">
        <v>4229</v>
      </c>
      <c r="FC456" s="67" t="s">
        <v>4229</v>
      </c>
      <c r="FD456" s="67" t="s">
        <v>4229</v>
      </c>
      <c r="FE456" s="67" t="s">
        <v>4229</v>
      </c>
      <c r="FF456" s="67" t="s">
        <v>4229</v>
      </c>
      <c r="FG456" s="67" t="s">
        <v>4229</v>
      </c>
      <c r="FH456" s="67" t="s">
        <v>4229</v>
      </c>
      <c r="FI456" s="67" t="s">
        <v>4229</v>
      </c>
      <c r="FJ456" s="67" t="s">
        <v>4229</v>
      </c>
      <c r="FK456" s="67" t="s">
        <v>4229</v>
      </c>
      <c r="FL456" s="67" t="s">
        <v>4229</v>
      </c>
      <c r="FM456" s="67" t="s">
        <v>4229</v>
      </c>
      <c r="FN456" s="67" t="s">
        <v>4229</v>
      </c>
      <c r="FO456" s="67" t="s">
        <v>4229</v>
      </c>
      <c r="FP456" s="67" t="s">
        <v>4229</v>
      </c>
      <c r="FQ456" s="67" t="s">
        <v>4229</v>
      </c>
      <c r="FR456" s="67" t="s">
        <v>4229</v>
      </c>
      <c r="FS456" s="67" t="s">
        <v>4229</v>
      </c>
      <c r="FT456" s="67" t="s">
        <v>4229</v>
      </c>
      <c r="FU456" s="67" t="s">
        <v>4229</v>
      </c>
      <c r="FV456" s="67" t="s">
        <v>4229</v>
      </c>
      <c r="FW456" s="67" t="s">
        <v>4229</v>
      </c>
      <c r="FX456" s="67" t="s">
        <v>4229</v>
      </c>
      <c r="FY456" s="67" t="s">
        <v>4229</v>
      </c>
      <c r="FZ456" s="67" t="s">
        <v>4229</v>
      </c>
      <c r="GA456" s="67" t="s">
        <v>4229</v>
      </c>
      <c r="GB456" s="67" t="s">
        <v>4229</v>
      </c>
      <c r="GC456" s="67" t="s">
        <v>4229</v>
      </c>
      <c r="GD456" s="67" t="s">
        <v>4229</v>
      </c>
      <c r="GE456" s="67" t="s">
        <v>4229</v>
      </c>
      <c r="GF456" s="67" t="s">
        <v>4229</v>
      </c>
      <c r="GG456" s="67" t="s">
        <v>4229</v>
      </c>
      <c r="GH456" s="67" t="s">
        <v>4229</v>
      </c>
      <c r="GI456" s="67" t="s">
        <v>4229</v>
      </c>
      <c r="GJ456" s="67" t="s">
        <v>4229</v>
      </c>
      <c r="GK456" s="67" t="s">
        <v>4229</v>
      </c>
      <c r="GL456" s="67" t="s">
        <v>4229</v>
      </c>
      <c r="GM456" s="67" t="s">
        <v>4229</v>
      </c>
      <c r="GN456" s="67" t="s">
        <v>4229</v>
      </c>
      <c r="GO456" s="67" t="s">
        <v>4229</v>
      </c>
      <c r="GP456" s="67" t="s">
        <v>4229</v>
      </c>
      <c r="GQ456" s="57" t="s">
        <v>4229</v>
      </c>
    </row>
    <row r="457" spans="2:215" ht="15.75" thickBot="1" x14ac:dyDescent="0.3"/>
    <row r="458" spans="2:215" x14ac:dyDescent="0.25">
      <c r="C458" s="97" t="s">
        <v>7802</v>
      </c>
      <c r="D458" s="79" t="s">
        <v>6423</v>
      </c>
      <c r="E458" s="80" t="s">
        <v>6432</v>
      </c>
      <c r="F458" s="80" t="s">
        <v>6438</v>
      </c>
      <c r="G458" s="80" t="s">
        <v>6447</v>
      </c>
      <c r="H458" s="80" t="s">
        <v>6450</v>
      </c>
      <c r="I458" s="80" t="s">
        <v>6459</v>
      </c>
      <c r="J458" s="80" t="s">
        <v>6469</v>
      </c>
      <c r="K458" s="80" t="s">
        <v>6476</v>
      </c>
      <c r="L458" s="80" t="s">
        <v>6468</v>
      </c>
      <c r="M458" s="80" t="s">
        <v>6489</v>
      </c>
      <c r="N458" s="80" t="s">
        <v>6495</v>
      </c>
      <c r="O458" s="80" t="s">
        <v>6497</v>
      </c>
      <c r="P458" s="80" t="s">
        <v>6506</v>
      </c>
      <c r="Q458" s="80" t="s">
        <v>6515</v>
      </c>
      <c r="R458" s="80" t="s">
        <v>6518</v>
      </c>
      <c r="S458" s="80" t="s">
        <v>6522</v>
      </c>
      <c r="T458" s="80" t="s">
        <v>6529</v>
      </c>
      <c r="U458" s="80" t="s">
        <v>6538</v>
      </c>
      <c r="V458" s="80" t="s">
        <v>6543</v>
      </c>
      <c r="W458" s="80" t="s">
        <v>6552</v>
      </c>
      <c r="X458" s="80" t="s">
        <v>6560</v>
      </c>
      <c r="Y458" s="80" t="s">
        <v>6569</v>
      </c>
      <c r="Z458" s="80" t="s">
        <v>6577</v>
      </c>
      <c r="AA458" s="80" t="s">
        <v>6581</v>
      </c>
      <c r="AB458" s="80" t="s">
        <v>6590</v>
      </c>
      <c r="AC458" s="80" t="s">
        <v>6599</v>
      </c>
      <c r="AD458" s="80" t="s">
        <v>6607</v>
      </c>
      <c r="AE458" s="80" t="s">
        <v>6615</v>
      </c>
      <c r="AF458" s="80" t="s">
        <v>6624</v>
      </c>
      <c r="AG458" s="80" t="s">
        <v>6633</v>
      </c>
      <c r="AH458" s="80" t="s">
        <v>6640</v>
      </c>
      <c r="AI458" s="80" t="s">
        <v>6649</v>
      </c>
      <c r="AJ458" s="80" t="s">
        <v>6655</v>
      </c>
      <c r="AK458" s="80" t="s">
        <v>6664</v>
      </c>
      <c r="AL458" s="80" t="s">
        <v>6673</v>
      </c>
      <c r="AM458" s="80" t="s">
        <v>6682</v>
      </c>
      <c r="AN458" s="80" t="s">
        <v>6690</v>
      </c>
      <c r="AO458" s="80" t="s">
        <v>6699</v>
      </c>
      <c r="AP458" s="80" t="s">
        <v>6708</v>
      </c>
      <c r="AQ458" s="80" t="s">
        <v>6716</v>
      </c>
      <c r="AR458" s="80" t="s">
        <v>6724</v>
      </c>
      <c r="AS458" s="80" t="s">
        <v>6730</v>
      </c>
      <c r="AT458" s="80" t="s">
        <v>6739</v>
      </c>
      <c r="AU458" s="80" t="s">
        <v>6748</v>
      </c>
      <c r="AV458" s="80" t="s">
        <v>6754</v>
      </c>
      <c r="AW458" s="80" t="s">
        <v>6758</v>
      </c>
      <c r="AX458" s="80" t="s">
        <v>6767</v>
      </c>
      <c r="AY458" s="80" t="s">
        <v>6776</v>
      </c>
      <c r="AZ458" s="80" t="s">
        <v>6785</v>
      </c>
      <c r="BA458" s="80" t="s">
        <v>6793</v>
      </c>
      <c r="BB458" s="80" t="s">
        <v>6803</v>
      </c>
      <c r="BC458" s="80" t="s">
        <v>6812</v>
      </c>
      <c r="BD458" s="80" t="s">
        <v>6821</v>
      </c>
      <c r="BE458" s="80" t="s">
        <v>6829</v>
      </c>
      <c r="BF458" s="80" t="s">
        <v>6837</v>
      </c>
      <c r="BG458" s="80" t="s">
        <v>6841</v>
      </c>
      <c r="BH458" s="80" t="s">
        <v>6850</v>
      </c>
      <c r="BI458" s="80" t="s">
        <v>6859</v>
      </c>
      <c r="BJ458" s="80" t="s">
        <v>6867</v>
      </c>
      <c r="BK458" s="80" t="s">
        <v>6876</v>
      </c>
      <c r="BL458" s="80" t="s">
        <v>6879</v>
      </c>
      <c r="BM458" s="80" t="s">
        <v>6887</v>
      </c>
      <c r="BN458" s="80" t="s">
        <v>6894</v>
      </c>
      <c r="BO458" s="80" t="s">
        <v>6901</v>
      </c>
      <c r="BP458" s="80" t="s">
        <v>6910</v>
      </c>
      <c r="BQ458" s="80" t="s">
        <v>6914</v>
      </c>
      <c r="BR458" s="80" t="s">
        <v>6923</v>
      </c>
      <c r="BS458" s="80" t="s">
        <v>6929</v>
      </c>
      <c r="BT458" s="80" t="s">
        <v>6937</v>
      </c>
      <c r="BU458" s="80" t="s">
        <v>6944</v>
      </c>
      <c r="BV458" s="80" t="s">
        <v>6953</v>
      </c>
      <c r="BW458" s="80" t="s">
        <v>6961</v>
      </c>
      <c r="BX458" s="80" t="s">
        <v>6969</v>
      </c>
      <c r="BY458" s="80" t="s">
        <v>6977</v>
      </c>
      <c r="BZ458" s="80" t="s">
        <v>6985</v>
      </c>
      <c r="CA458" s="80" t="s">
        <v>6993</v>
      </c>
      <c r="CB458" s="80" t="s">
        <v>7001</v>
      </c>
      <c r="CC458" s="80" t="s">
        <v>7010</v>
      </c>
      <c r="CD458" s="80" t="s">
        <v>7016</v>
      </c>
      <c r="CE458" s="80" t="s">
        <v>7025</v>
      </c>
      <c r="CF458" s="80" t="s">
        <v>7032</v>
      </c>
      <c r="CG458" s="80" t="s">
        <v>7041</v>
      </c>
      <c r="CH458" s="80" t="s">
        <v>7047</v>
      </c>
      <c r="CI458" s="80" t="s">
        <v>7056</v>
      </c>
      <c r="CJ458" s="80" t="s">
        <v>7065</v>
      </c>
      <c r="CK458" s="80" t="s">
        <v>7073</v>
      </c>
      <c r="CL458" s="80" t="s">
        <v>7082</v>
      </c>
      <c r="CM458" s="80" t="s">
        <v>7088</v>
      </c>
      <c r="CN458" s="80" t="s">
        <v>7097</v>
      </c>
      <c r="CO458" s="80" t="s">
        <v>7105</v>
      </c>
      <c r="CP458" s="80" t="s">
        <v>7114</v>
      </c>
      <c r="CQ458" s="80" t="s">
        <v>7118</v>
      </c>
      <c r="CR458" s="80" t="s">
        <v>7127</v>
      </c>
      <c r="CS458" s="80" t="s">
        <v>7136</v>
      </c>
      <c r="CT458" s="80" t="s">
        <v>7141</v>
      </c>
      <c r="CU458" s="80" t="s">
        <v>7145</v>
      </c>
      <c r="CV458" s="80" t="s">
        <v>7150</v>
      </c>
      <c r="CW458" s="80" t="s">
        <v>7157</v>
      </c>
      <c r="CX458" s="80" t="s">
        <v>7165</v>
      </c>
      <c r="CY458" s="80" t="s">
        <v>7174</v>
      </c>
      <c r="CZ458" s="80" t="s">
        <v>7182</v>
      </c>
      <c r="DA458" s="80" t="s">
        <v>7187</v>
      </c>
      <c r="DB458" s="80" t="s">
        <v>7192</v>
      </c>
      <c r="DC458" s="80" t="s">
        <v>7200</v>
      </c>
      <c r="DD458" s="80" t="s">
        <v>7209</v>
      </c>
      <c r="DE458" s="80" t="s">
        <v>7213</v>
      </c>
      <c r="DF458" s="80" t="s">
        <v>7219</v>
      </c>
      <c r="DG458" s="80" t="s">
        <v>7228</v>
      </c>
      <c r="DH458" s="80" t="s">
        <v>7232</v>
      </c>
      <c r="DI458" s="80" t="s">
        <v>7241</v>
      </c>
      <c r="DJ458" s="80" t="s">
        <v>7249</v>
      </c>
      <c r="DK458" s="80" t="s">
        <v>7258</v>
      </c>
      <c r="DL458" s="80" t="s">
        <v>7267</v>
      </c>
      <c r="DM458" s="80" t="s">
        <v>7275</v>
      </c>
      <c r="DN458" s="80" t="s">
        <v>7283</v>
      </c>
      <c r="DO458" s="80" t="s">
        <v>7289</v>
      </c>
      <c r="DP458" s="80" t="s">
        <v>7292</v>
      </c>
      <c r="DQ458" s="80" t="s">
        <v>7296</v>
      </c>
      <c r="DR458" s="80" t="s">
        <v>7298</v>
      </c>
      <c r="DS458" s="80" t="s">
        <v>7303</v>
      </c>
      <c r="DT458" s="80" t="s">
        <v>7312</v>
      </c>
      <c r="DU458" s="80" t="s">
        <v>7320</v>
      </c>
      <c r="DV458" s="80" t="s">
        <v>7328</v>
      </c>
      <c r="DW458" s="80" t="s">
        <v>7332</v>
      </c>
      <c r="DX458" s="80" t="s">
        <v>7335</v>
      </c>
      <c r="DY458" s="80" t="s">
        <v>7344</v>
      </c>
      <c r="DZ458" s="80" t="s">
        <v>7350</v>
      </c>
      <c r="EA458" s="80" t="s">
        <v>7363</v>
      </c>
      <c r="EB458" s="80" t="s">
        <v>7368</v>
      </c>
      <c r="EC458" s="80" t="s">
        <v>7373</v>
      </c>
      <c r="ED458" s="80" t="s">
        <v>7378</v>
      </c>
      <c r="EE458" s="80" t="s">
        <v>7385</v>
      </c>
      <c r="EF458" s="80" t="s">
        <v>7393</v>
      </c>
      <c r="EG458" s="80" t="s">
        <v>7402</v>
      </c>
      <c r="EH458" s="80" t="s">
        <v>7411</v>
      </c>
      <c r="EI458" s="80" t="s">
        <v>7420</v>
      </c>
      <c r="EJ458" s="80" t="s">
        <v>7426</v>
      </c>
      <c r="EK458" s="80" t="s">
        <v>7435</v>
      </c>
      <c r="EL458" s="80" t="s">
        <v>7444</v>
      </c>
      <c r="EM458" s="80" t="s">
        <v>7450</v>
      </c>
      <c r="EN458" s="80" t="s">
        <v>7455</v>
      </c>
      <c r="EO458" s="80" t="s">
        <v>7459</v>
      </c>
      <c r="EP458" s="80" t="s">
        <v>7468</v>
      </c>
      <c r="EQ458" s="80" t="s">
        <v>7474</v>
      </c>
      <c r="ER458" s="80" t="s">
        <v>7480</v>
      </c>
      <c r="ES458" s="80" t="s">
        <v>7484</v>
      </c>
      <c r="ET458" s="80" t="s">
        <v>7488</v>
      </c>
      <c r="EU458" s="80" t="s">
        <v>7492</v>
      </c>
      <c r="EV458" s="80" t="s">
        <v>7494</v>
      </c>
      <c r="EW458" s="80" t="s">
        <v>7500</v>
      </c>
      <c r="EX458" s="80" t="s">
        <v>7509</v>
      </c>
      <c r="EY458" s="80" t="s">
        <v>7512</v>
      </c>
      <c r="EZ458" s="80" t="s">
        <v>7521</v>
      </c>
      <c r="FA458" s="80" t="s">
        <v>7529</v>
      </c>
      <c r="FB458" s="80" t="s">
        <v>7536</v>
      </c>
      <c r="FC458" s="80" t="s">
        <v>7537</v>
      </c>
      <c r="FD458" s="80" t="s">
        <v>7545</v>
      </c>
      <c r="FE458" s="80" t="s">
        <v>7553</v>
      </c>
      <c r="FF458" s="80" t="s">
        <v>7562</v>
      </c>
      <c r="FG458" s="80" t="s">
        <v>7569</v>
      </c>
      <c r="FH458" s="80" t="s">
        <v>7576</v>
      </c>
      <c r="FI458" s="80" t="s">
        <v>7582</v>
      </c>
      <c r="FJ458" s="80" t="s">
        <v>7588</v>
      </c>
      <c r="FK458" s="80" t="s">
        <v>7597</v>
      </c>
      <c r="FL458" s="80" t="s">
        <v>7606</v>
      </c>
      <c r="FM458" s="80" t="s">
        <v>7614</v>
      </c>
      <c r="FN458" s="80" t="s">
        <v>7621</v>
      </c>
      <c r="FO458" s="80" t="s">
        <v>7626</v>
      </c>
      <c r="FP458" s="80" t="s">
        <v>7634</v>
      </c>
      <c r="FQ458" s="80" t="s">
        <v>7641</v>
      </c>
      <c r="FR458" s="80" t="s">
        <v>7650</v>
      </c>
      <c r="FS458" s="80" t="s">
        <v>7654</v>
      </c>
      <c r="FT458" s="80" t="s">
        <v>7659</v>
      </c>
      <c r="FU458" s="80" t="s">
        <v>7664</v>
      </c>
      <c r="FV458" s="80" t="s">
        <v>7673</v>
      </c>
      <c r="FW458" s="80" t="s">
        <v>7680</v>
      </c>
      <c r="FX458" s="80" t="s">
        <v>7686</v>
      </c>
      <c r="FY458" s="80" t="s">
        <v>7691</v>
      </c>
      <c r="FZ458" s="80" t="s">
        <v>7695</v>
      </c>
      <c r="GA458" s="80" t="s">
        <v>7701</v>
      </c>
      <c r="GB458" s="80" t="s">
        <v>7710</v>
      </c>
      <c r="GC458" s="80" t="s">
        <v>7715</v>
      </c>
      <c r="GD458" s="80" t="s">
        <v>7723</v>
      </c>
      <c r="GE458" s="80" t="s">
        <v>7732</v>
      </c>
      <c r="GF458" s="80" t="s">
        <v>7741</v>
      </c>
      <c r="GG458" s="80" t="s">
        <v>7746</v>
      </c>
      <c r="GH458" s="80" t="s">
        <v>7755</v>
      </c>
      <c r="GI458" s="80" t="s">
        <v>7761</v>
      </c>
      <c r="GJ458" s="80" t="s">
        <v>7764</v>
      </c>
      <c r="GK458" s="80" t="s">
        <v>7772</v>
      </c>
      <c r="GL458" s="80" t="s">
        <v>7778</v>
      </c>
      <c r="GM458" s="80" t="s">
        <v>7781</v>
      </c>
      <c r="GN458" s="80" t="s">
        <v>7785</v>
      </c>
      <c r="GO458" s="80" t="s">
        <v>7792</v>
      </c>
      <c r="GP458" s="80" t="s">
        <v>7796</v>
      </c>
      <c r="GQ458" s="80" t="s">
        <v>7801</v>
      </c>
      <c r="GT458" t="s">
        <v>5981</v>
      </c>
    </row>
    <row r="459" spans="2:215" x14ac:dyDescent="0.25">
      <c r="D459" s="54" t="s">
        <v>6424</v>
      </c>
      <c r="E459" s="65" t="s">
        <v>6433</v>
      </c>
      <c r="F459" s="65" t="s">
        <v>6439</v>
      </c>
      <c r="G459" s="65" t="s">
        <v>6448</v>
      </c>
      <c r="H459" s="65" t="s">
        <v>6451</v>
      </c>
      <c r="I459" s="65" t="s">
        <v>6460</v>
      </c>
      <c r="J459" s="65" t="s">
        <v>6470</v>
      </c>
      <c r="K459" s="65" t="s">
        <v>6477</v>
      </c>
      <c r="L459" s="65" t="s">
        <v>6485</v>
      </c>
      <c r="M459" s="65" t="s">
        <v>6490</v>
      </c>
      <c r="N459" s="65" t="s">
        <v>6496</v>
      </c>
      <c r="O459" s="65" t="s">
        <v>6498</v>
      </c>
      <c r="P459" s="65" t="s">
        <v>6507</v>
      </c>
      <c r="Q459" s="65" t="s">
        <v>6516</v>
      </c>
      <c r="R459" s="65" t="s">
        <v>6519</v>
      </c>
      <c r="S459" s="65" t="s">
        <v>6523</v>
      </c>
      <c r="T459" s="65" t="s">
        <v>6530</v>
      </c>
      <c r="U459" s="65" t="s">
        <v>6539</v>
      </c>
      <c r="V459" s="65" t="s">
        <v>6544</v>
      </c>
      <c r="W459" s="65" t="s">
        <v>6553</v>
      </c>
      <c r="X459" s="65" t="s">
        <v>6561</v>
      </c>
      <c r="Y459" s="65" t="s">
        <v>6570</v>
      </c>
      <c r="Z459" s="65" t="s">
        <v>6578</v>
      </c>
      <c r="AA459" s="65" t="s">
        <v>6582</v>
      </c>
      <c r="AB459" s="65" t="s">
        <v>6591</v>
      </c>
      <c r="AC459" s="65" t="s">
        <v>2011</v>
      </c>
      <c r="AD459" s="65" t="s">
        <v>6608</v>
      </c>
      <c r="AE459" s="65" t="s">
        <v>6616</v>
      </c>
      <c r="AF459" s="65" t="s">
        <v>6625</v>
      </c>
      <c r="AG459" s="65" t="s">
        <v>6634</v>
      </c>
      <c r="AH459" s="65" t="s">
        <v>6641</v>
      </c>
      <c r="AI459" s="65" t="s">
        <v>6650</v>
      </c>
      <c r="AJ459" s="65" t="s">
        <v>6656</v>
      </c>
      <c r="AK459" s="65" t="s">
        <v>6665</v>
      </c>
      <c r="AL459" s="65" t="s">
        <v>6674</v>
      </c>
      <c r="AM459" s="65" t="s">
        <v>6683</v>
      </c>
      <c r="AN459" s="65" t="s">
        <v>6691</v>
      </c>
      <c r="AO459" s="65" t="s">
        <v>6700</v>
      </c>
      <c r="AP459" s="65" t="s">
        <v>6709</v>
      </c>
      <c r="AQ459" s="65" t="s">
        <v>6717</v>
      </c>
      <c r="AR459" s="65" t="s">
        <v>6725</v>
      </c>
      <c r="AS459" s="65" t="s">
        <v>6731</v>
      </c>
      <c r="AT459" s="65" t="s">
        <v>6740</v>
      </c>
      <c r="AU459" s="65" t="s">
        <v>6749</v>
      </c>
      <c r="AV459" s="65" t="s">
        <v>6755</v>
      </c>
      <c r="AW459" s="65" t="s">
        <v>6759</v>
      </c>
      <c r="AX459" s="65" t="s">
        <v>6768</v>
      </c>
      <c r="AY459" s="65" t="s">
        <v>6777</v>
      </c>
      <c r="AZ459" s="65" t="s">
        <v>6786</v>
      </c>
      <c r="BA459" s="65" t="s">
        <v>6794</v>
      </c>
      <c r="BB459" s="65" t="s">
        <v>6804</v>
      </c>
      <c r="BC459" s="65" t="s">
        <v>6813</v>
      </c>
      <c r="BD459" s="65" t="s">
        <v>6822</v>
      </c>
      <c r="BE459" s="65" t="s">
        <v>6424</v>
      </c>
      <c r="BF459" s="65" t="s">
        <v>6838</v>
      </c>
      <c r="BG459" s="65" t="s">
        <v>6842</v>
      </c>
      <c r="BH459" s="65" t="s">
        <v>6851</v>
      </c>
      <c r="BI459" s="65" t="s">
        <v>6860</v>
      </c>
      <c r="BJ459" s="65" t="s">
        <v>6868</v>
      </c>
      <c r="BK459" s="65" t="s">
        <v>6877</v>
      </c>
      <c r="BL459" s="65" t="s">
        <v>2106</v>
      </c>
      <c r="BM459" s="65" t="s">
        <v>6888</v>
      </c>
      <c r="BN459" s="65" t="s">
        <v>6895</v>
      </c>
      <c r="BO459" s="65" t="s">
        <v>6902</v>
      </c>
      <c r="BP459" s="65" t="s">
        <v>6911</v>
      </c>
      <c r="BQ459" s="65" t="s">
        <v>6915</v>
      </c>
      <c r="BR459" s="65" t="s">
        <v>2106</v>
      </c>
      <c r="BS459" s="65" t="s">
        <v>6930</v>
      </c>
      <c r="BT459" s="65" t="s">
        <v>6938</v>
      </c>
      <c r="BU459" s="65" t="s">
        <v>6945</v>
      </c>
      <c r="BV459" s="65" t="s">
        <v>6954</v>
      </c>
      <c r="BW459" s="65" t="s">
        <v>6962</v>
      </c>
      <c r="BX459" s="65" t="s">
        <v>6970</v>
      </c>
      <c r="BY459" s="65" t="s">
        <v>6978</v>
      </c>
      <c r="BZ459" s="65" t="s">
        <v>6986</v>
      </c>
      <c r="CA459" s="65" t="s">
        <v>6994</v>
      </c>
      <c r="CB459" s="65" t="s">
        <v>7002</v>
      </c>
      <c r="CC459" s="65" t="s">
        <v>7011</v>
      </c>
      <c r="CD459" s="65" t="s">
        <v>7017</v>
      </c>
      <c r="CE459" s="65" t="s">
        <v>7026</v>
      </c>
      <c r="CF459" s="65" t="s">
        <v>7033</v>
      </c>
      <c r="CG459" s="65" t="s">
        <v>6915</v>
      </c>
      <c r="CH459" s="65" t="s">
        <v>7048</v>
      </c>
      <c r="CI459" s="65" t="s">
        <v>7057</v>
      </c>
      <c r="CJ459" s="65" t="s">
        <v>6768</v>
      </c>
      <c r="CK459" s="65" t="s">
        <v>7074</v>
      </c>
      <c r="CL459" s="65" t="s">
        <v>7083</v>
      </c>
      <c r="CM459" s="65" t="s">
        <v>7089</v>
      </c>
      <c r="CN459" s="65" t="s">
        <v>7098</v>
      </c>
      <c r="CO459" s="65" t="s">
        <v>7106</v>
      </c>
      <c r="CP459" s="65" t="s">
        <v>7117</v>
      </c>
      <c r="CQ459" s="65" t="s">
        <v>7119</v>
      </c>
      <c r="CR459" s="65" t="s">
        <v>7128</v>
      </c>
      <c r="CS459" s="65" t="s">
        <v>7137</v>
      </c>
      <c r="CT459" s="65" t="s">
        <v>7142</v>
      </c>
      <c r="CU459" s="65" t="s">
        <v>7146</v>
      </c>
      <c r="CV459" s="65" t="s">
        <v>7151</v>
      </c>
      <c r="CW459" s="65" t="s">
        <v>7158</v>
      </c>
      <c r="CX459" s="65" t="s">
        <v>7166</v>
      </c>
      <c r="CY459" s="65" t="s">
        <v>7175</v>
      </c>
      <c r="CZ459" s="65" t="s">
        <v>7183</v>
      </c>
      <c r="DA459" s="65" t="s">
        <v>7188</v>
      </c>
      <c r="DB459" s="65" t="s">
        <v>7193</v>
      </c>
      <c r="DC459" s="65" t="s">
        <v>7201</v>
      </c>
      <c r="DD459" s="65" t="s">
        <v>6523</v>
      </c>
      <c r="DE459" s="65" t="s">
        <v>7214</v>
      </c>
      <c r="DF459" s="65" t="s">
        <v>7220</v>
      </c>
      <c r="DG459" s="65" t="s">
        <v>7229</v>
      </c>
      <c r="DH459" s="65" t="s">
        <v>7233</v>
      </c>
      <c r="DI459" s="65" t="s">
        <v>2011</v>
      </c>
      <c r="DJ459" s="65" t="s">
        <v>7250</v>
      </c>
      <c r="DK459" s="65" t="s">
        <v>7259</v>
      </c>
      <c r="DL459" s="65" t="s">
        <v>7268</v>
      </c>
      <c r="DM459" s="65" t="s">
        <v>7276</v>
      </c>
      <c r="DN459" s="65" t="s">
        <v>7284</v>
      </c>
      <c r="DO459" s="65" t="s">
        <v>7290</v>
      </c>
      <c r="DP459" s="65" t="s">
        <v>7293</v>
      </c>
      <c r="DQ459" s="65" t="s">
        <v>7297</v>
      </c>
      <c r="DR459" s="65" t="s">
        <v>7299</v>
      </c>
      <c r="DS459" s="65" t="s">
        <v>7304</v>
      </c>
      <c r="DT459" s="65" t="s">
        <v>7313</v>
      </c>
      <c r="DU459" s="65" t="s">
        <v>7321</v>
      </c>
      <c r="DV459" s="65" t="s">
        <v>7329</v>
      </c>
      <c r="DW459" s="65" t="s">
        <v>7333</v>
      </c>
      <c r="DX459" s="65" t="s">
        <v>7336</v>
      </c>
      <c r="DY459" s="65" t="s">
        <v>7345</v>
      </c>
      <c r="DZ459" s="65" t="s">
        <v>7351</v>
      </c>
      <c r="EA459" s="65" t="s">
        <v>7359</v>
      </c>
      <c r="EB459" s="65" t="s">
        <v>7369</v>
      </c>
      <c r="EC459" s="65" t="s">
        <v>7374</v>
      </c>
      <c r="ED459" s="65" t="s">
        <v>7379</v>
      </c>
      <c r="EE459" s="65" t="s">
        <v>7386</v>
      </c>
      <c r="EF459" s="65" t="s">
        <v>7394</v>
      </c>
      <c r="EG459" s="65" t="s">
        <v>7403</v>
      </c>
      <c r="EH459" s="65" t="s">
        <v>7412</v>
      </c>
      <c r="EI459" s="65" t="s">
        <v>7421</v>
      </c>
      <c r="EJ459" s="65" t="s">
        <v>7427</v>
      </c>
      <c r="EK459" s="65" t="s">
        <v>7436</v>
      </c>
      <c r="EL459" s="65" t="s">
        <v>7445</v>
      </c>
      <c r="EM459" s="65" t="s">
        <v>7451</v>
      </c>
      <c r="EN459" s="65" t="s">
        <v>7456</v>
      </c>
      <c r="EO459" s="65" t="s">
        <v>7460</v>
      </c>
      <c r="EP459" s="65" t="s">
        <v>7469</v>
      </c>
      <c r="EQ459" s="65" t="s">
        <v>7475</v>
      </c>
      <c r="ER459" s="65" t="s">
        <v>7481</v>
      </c>
      <c r="ES459" s="65" t="s">
        <v>7485</v>
      </c>
      <c r="ET459" s="65" t="s">
        <v>7489</v>
      </c>
      <c r="EU459" s="65" t="s">
        <v>7493</v>
      </c>
      <c r="EV459" s="65" t="s">
        <v>7495</v>
      </c>
      <c r="EW459" s="65" t="s">
        <v>7501</v>
      </c>
      <c r="EX459" s="65" t="s">
        <v>7510</v>
      </c>
      <c r="EY459" s="65" t="s">
        <v>7513</v>
      </c>
      <c r="EZ459" s="65" t="s">
        <v>7522</v>
      </c>
      <c r="FA459" s="65" t="s">
        <v>7530</v>
      </c>
      <c r="FB459" s="65" t="s">
        <v>1967</v>
      </c>
      <c r="FC459" s="65" t="s">
        <v>7538</v>
      </c>
      <c r="FD459" s="65" t="s">
        <v>7546</v>
      </c>
      <c r="FE459" s="65" t="s">
        <v>7554</v>
      </c>
      <c r="FF459" s="65" t="s">
        <v>7563</v>
      </c>
      <c r="FG459" s="65" t="s">
        <v>2106</v>
      </c>
      <c r="FH459" s="65" t="s">
        <v>7577</v>
      </c>
      <c r="FI459" s="65" t="s">
        <v>7583</v>
      </c>
      <c r="FJ459" s="65" t="s">
        <v>7589</v>
      </c>
      <c r="FK459" s="65" t="s">
        <v>7598</v>
      </c>
      <c r="FL459" s="65" t="s">
        <v>7607</v>
      </c>
      <c r="FM459" s="65" t="s">
        <v>7615</v>
      </c>
      <c r="FN459" s="65" t="s">
        <v>7622</v>
      </c>
      <c r="FO459" s="65" t="s">
        <v>7627</v>
      </c>
      <c r="FP459" s="65" t="s">
        <v>7635</v>
      </c>
      <c r="FQ459" s="65" t="s">
        <v>7642</v>
      </c>
      <c r="FR459" s="65" t="s">
        <v>7651</v>
      </c>
      <c r="FS459" s="65" t="s">
        <v>7655</v>
      </c>
      <c r="FT459" s="65" t="s">
        <v>7660</v>
      </c>
      <c r="FU459" s="65" t="s">
        <v>7665</v>
      </c>
      <c r="FV459" s="65" t="s">
        <v>7674</v>
      </c>
      <c r="FW459" s="65" t="s">
        <v>7681</v>
      </c>
      <c r="FX459" s="65" t="s">
        <v>7687</v>
      </c>
      <c r="FY459" s="65" t="s">
        <v>7692</v>
      </c>
      <c r="FZ459" s="65" t="s">
        <v>7696</v>
      </c>
      <c r="GA459" s="65" t="s">
        <v>7702</v>
      </c>
      <c r="GB459" s="65" t="s">
        <v>7711</v>
      </c>
      <c r="GC459" s="65" t="s">
        <v>7554</v>
      </c>
      <c r="GD459" s="65" t="s">
        <v>7724</v>
      </c>
      <c r="GE459" s="65" t="s">
        <v>7733</v>
      </c>
      <c r="GF459" s="65" t="s">
        <v>7742</v>
      </c>
      <c r="GG459" s="65" t="s">
        <v>7747</v>
      </c>
      <c r="GH459" s="65" t="s">
        <v>7756</v>
      </c>
      <c r="GI459" s="65" t="s">
        <v>7762</v>
      </c>
      <c r="GJ459" s="65" t="s">
        <v>7765</v>
      </c>
      <c r="GK459" s="65" t="s">
        <v>7773</v>
      </c>
      <c r="GL459" s="65" t="s">
        <v>7779</v>
      </c>
      <c r="GM459" s="65" t="s">
        <v>7782</v>
      </c>
      <c r="GN459" s="65" t="s">
        <v>7786</v>
      </c>
      <c r="GO459" s="65" t="s">
        <v>7793</v>
      </c>
      <c r="GP459" s="65" t="s">
        <v>7797</v>
      </c>
      <c r="GQ459" s="65"/>
      <c r="GT459" t="s">
        <v>5981</v>
      </c>
    </row>
    <row r="460" spans="2:215" x14ac:dyDescent="0.25">
      <c r="D460" s="54" t="s">
        <v>6425</v>
      </c>
      <c r="E460" s="65" t="s">
        <v>6434</v>
      </c>
      <c r="F460" s="65" t="s">
        <v>6440</v>
      </c>
      <c r="G460" s="65" t="s">
        <v>6449</v>
      </c>
      <c r="H460" s="65" t="s">
        <v>6452</v>
      </c>
      <c r="I460" s="65" t="s">
        <v>6461</v>
      </c>
      <c r="J460" s="65" t="s">
        <v>6471</v>
      </c>
      <c r="K460" s="65" t="s">
        <v>6478</v>
      </c>
      <c r="L460" s="65" t="s">
        <v>6486</v>
      </c>
      <c r="M460" s="65" t="s">
        <v>6491</v>
      </c>
      <c r="N460" s="65"/>
      <c r="O460" s="65" t="s">
        <v>6499</v>
      </c>
      <c r="P460" s="65" t="s">
        <v>6508</v>
      </c>
      <c r="Q460" s="65" t="s">
        <v>6517</v>
      </c>
      <c r="R460" s="65" t="s">
        <v>6520</v>
      </c>
      <c r="S460" s="65" t="s">
        <v>6524</v>
      </c>
      <c r="T460" s="65" t="s">
        <v>6531</v>
      </c>
      <c r="U460" s="65" t="s">
        <v>6540</v>
      </c>
      <c r="V460" s="65" t="s">
        <v>6545</v>
      </c>
      <c r="W460" s="65" t="s">
        <v>6554</v>
      </c>
      <c r="X460" s="65" t="s">
        <v>6562</v>
      </c>
      <c r="Y460" s="65" t="s">
        <v>6571</v>
      </c>
      <c r="Z460" s="65" t="s">
        <v>6579</v>
      </c>
      <c r="AA460" s="65" t="s">
        <v>6583</v>
      </c>
      <c r="AB460" s="65" t="s">
        <v>6592</v>
      </c>
      <c r="AC460" s="65" t="s">
        <v>6600</v>
      </c>
      <c r="AD460" s="65" t="s">
        <v>6609</v>
      </c>
      <c r="AE460" s="65" t="s">
        <v>6617</v>
      </c>
      <c r="AF460" s="65" t="s">
        <v>6626</v>
      </c>
      <c r="AG460" s="65" t="s">
        <v>6635</v>
      </c>
      <c r="AH460" s="65" t="s">
        <v>6642</v>
      </c>
      <c r="AI460" s="65" t="s">
        <v>6651</v>
      </c>
      <c r="AJ460" s="65" t="s">
        <v>6657</v>
      </c>
      <c r="AK460" s="65" t="s">
        <v>6666</v>
      </c>
      <c r="AL460" s="65" t="s">
        <v>6675</v>
      </c>
      <c r="AM460" s="65" t="s">
        <v>6684</v>
      </c>
      <c r="AN460" s="65" t="s">
        <v>6692</v>
      </c>
      <c r="AO460" s="65" t="s">
        <v>6701</v>
      </c>
      <c r="AP460" s="65" t="s">
        <v>6710</v>
      </c>
      <c r="AQ460" s="65" t="s">
        <v>6718</v>
      </c>
      <c r="AR460" s="65" t="s">
        <v>6726</v>
      </c>
      <c r="AS460" s="65" t="s">
        <v>6732</v>
      </c>
      <c r="AT460" s="65" t="s">
        <v>6741</v>
      </c>
      <c r="AU460" s="65" t="s">
        <v>6750</v>
      </c>
      <c r="AV460" s="65" t="s">
        <v>6756</v>
      </c>
      <c r="AW460" s="65" t="s">
        <v>6760</v>
      </c>
      <c r="AX460" s="65" t="s">
        <v>6769</v>
      </c>
      <c r="AY460" s="65" t="s">
        <v>6778</v>
      </c>
      <c r="AZ460" s="65" t="s">
        <v>6787</v>
      </c>
      <c r="BA460" s="65" t="s">
        <v>6795</v>
      </c>
      <c r="BB460" s="65" t="s">
        <v>6805</v>
      </c>
      <c r="BC460" s="65" t="s">
        <v>6814</v>
      </c>
      <c r="BD460" s="65" t="s">
        <v>6823</v>
      </c>
      <c r="BE460" s="65" t="s">
        <v>6830</v>
      </c>
      <c r="BF460" s="65" t="s">
        <v>6839</v>
      </c>
      <c r="BG460" s="65" t="s">
        <v>6843</v>
      </c>
      <c r="BH460" s="65" t="s">
        <v>6852</v>
      </c>
      <c r="BI460" s="65" t="s">
        <v>6861</v>
      </c>
      <c r="BJ460" s="65" t="s">
        <v>6869</v>
      </c>
      <c r="BK460" s="65" t="s">
        <v>6878</v>
      </c>
      <c r="BL460" s="65" t="s">
        <v>6880</v>
      </c>
      <c r="BM460" s="65" t="s">
        <v>6889</v>
      </c>
      <c r="BN460" s="65" t="s">
        <v>6896</v>
      </c>
      <c r="BO460" s="65" t="s">
        <v>6903</v>
      </c>
      <c r="BP460" s="65" t="s">
        <v>6912</v>
      </c>
      <c r="BQ460" s="65" t="s">
        <v>6916</v>
      </c>
      <c r="BR460" s="65" t="s">
        <v>6924</v>
      </c>
      <c r="BS460" s="65" t="s">
        <v>6931</v>
      </c>
      <c r="BT460" s="65" t="s">
        <v>6939</v>
      </c>
      <c r="BU460" s="65" t="s">
        <v>6946</v>
      </c>
      <c r="BV460" s="65" t="s">
        <v>6955</v>
      </c>
      <c r="BW460" s="65" t="s">
        <v>6963</v>
      </c>
      <c r="BX460" s="65" t="s">
        <v>6971</v>
      </c>
      <c r="BY460" s="65" t="s">
        <v>6979</v>
      </c>
      <c r="BZ460" s="65" t="s">
        <v>6987</v>
      </c>
      <c r="CA460" s="65" t="s">
        <v>6995</v>
      </c>
      <c r="CB460" s="65" t="s">
        <v>7003</v>
      </c>
      <c r="CC460" s="65" t="s">
        <v>7012</v>
      </c>
      <c r="CD460" s="65" t="s">
        <v>7018</v>
      </c>
      <c r="CE460" s="65" t="s">
        <v>7027</v>
      </c>
      <c r="CF460" s="65" t="s">
        <v>7034</v>
      </c>
      <c r="CG460" s="65" t="s">
        <v>1999</v>
      </c>
      <c r="CH460" s="65" t="s">
        <v>7049</v>
      </c>
      <c r="CI460" s="65" t="s">
        <v>7058</v>
      </c>
      <c r="CJ460" s="65" t="s">
        <v>7066</v>
      </c>
      <c r="CK460" s="65" t="s">
        <v>7075</v>
      </c>
      <c r="CL460" s="65" t="s">
        <v>7084</v>
      </c>
      <c r="CM460" s="65" t="s">
        <v>7090</v>
      </c>
      <c r="CN460" s="65" t="s">
        <v>7099</v>
      </c>
      <c r="CO460" s="65" t="s">
        <v>7107</v>
      </c>
      <c r="CP460" s="65" t="s">
        <v>7115</v>
      </c>
      <c r="CQ460" s="65" t="s">
        <v>7120</v>
      </c>
      <c r="CR460" s="65" t="s">
        <v>7130</v>
      </c>
      <c r="CS460" s="65" t="s">
        <v>7138</v>
      </c>
      <c r="CT460" s="65" t="s">
        <v>7143</v>
      </c>
      <c r="CU460" s="65" t="s">
        <v>7147</v>
      </c>
      <c r="CV460" s="65" t="s">
        <v>7152</v>
      </c>
      <c r="CW460" s="65" t="s">
        <v>7159</v>
      </c>
      <c r="CX460" s="65" t="s">
        <v>7167</v>
      </c>
      <c r="CY460" s="65" t="s">
        <v>7176</v>
      </c>
      <c r="CZ460" s="65" t="s">
        <v>7184</v>
      </c>
      <c r="DA460" s="65" t="s">
        <v>7189</v>
      </c>
      <c r="DB460" s="65" t="s">
        <v>7194</v>
      </c>
      <c r="DC460" s="65" t="s">
        <v>7202</v>
      </c>
      <c r="DD460" s="65" t="s">
        <v>7210</v>
      </c>
      <c r="DE460" s="65" t="s">
        <v>7215</v>
      </c>
      <c r="DF460" s="65" t="s">
        <v>7221</v>
      </c>
      <c r="DG460" s="65" t="s">
        <v>7230</v>
      </c>
      <c r="DH460" s="65" t="s">
        <v>7234</v>
      </c>
      <c r="DI460" s="65" t="s">
        <v>7242</v>
      </c>
      <c r="DJ460" s="65" t="s">
        <v>7251</v>
      </c>
      <c r="DK460" s="65" t="s">
        <v>7260</v>
      </c>
      <c r="DL460" s="65" t="s">
        <v>7269</v>
      </c>
      <c r="DM460" s="65" t="s">
        <v>7277</v>
      </c>
      <c r="DN460" s="65" t="s">
        <v>7285</v>
      </c>
      <c r="DO460" s="65" t="s">
        <v>7291</v>
      </c>
      <c r="DP460" s="65" t="s">
        <v>7294</v>
      </c>
      <c r="DQ460" s="65" t="s">
        <v>7855</v>
      </c>
      <c r="DR460" s="65" t="s">
        <v>7300</v>
      </c>
      <c r="DS460" s="65" t="s">
        <v>7305</v>
      </c>
      <c r="DT460" s="65" t="s">
        <v>7314</v>
      </c>
      <c r="DU460" s="65" t="s">
        <v>7322</v>
      </c>
      <c r="DV460" s="65" t="s">
        <v>7330</v>
      </c>
      <c r="DW460" s="65" t="s">
        <v>7334</v>
      </c>
      <c r="DX460" s="65" t="s">
        <v>7337</v>
      </c>
      <c r="DY460" s="65" t="s">
        <v>7346</v>
      </c>
      <c r="DZ460" s="65" t="s">
        <v>7352</v>
      </c>
      <c r="EA460" s="65" t="s">
        <v>7360</v>
      </c>
      <c r="EB460" s="65" t="s">
        <v>7370</v>
      </c>
      <c r="EC460" s="65" t="s">
        <v>7375</v>
      </c>
      <c r="ED460" s="65" t="s">
        <v>7380</v>
      </c>
      <c r="EE460" s="65" t="s">
        <v>7387</v>
      </c>
      <c r="EF460" s="65" t="s">
        <v>7395</v>
      </c>
      <c r="EG460" s="65" t="s">
        <v>7404</v>
      </c>
      <c r="EH460" s="65" t="s">
        <v>7413</v>
      </c>
      <c r="EI460" s="65" t="s">
        <v>7422</v>
      </c>
      <c r="EJ460" s="65" t="s">
        <v>7428</v>
      </c>
      <c r="EK460" s="65" t="s">
        <v>7437</v>
      </c>
      <c r="EL460" s="65" t="s">
        <v>7446</v>
      </c>
      <c r="EM460" s="65" t="s">
        <v>7452</v>
      </c>
      <c r="EN460" s="65" t="s">
        <v>7457</v>
      </c>
      <c r="EO460" s="65" t="s">
        <v>7461</v>
      </c>
      <c r="EP460" s="65" t="s">
        <v>7470</v>
      </c>
      <c r="EQ460" s="65" t="s">
        <v>7476</v>
      </c>
      <c r="ER460" s="65" t="s">
        <v>7482</v>
      </c>
      <c r="ES460" s="65" t="s">
        <v>7486</v>
      </c>
      <c r="ET460" s="65" t="s">
        <v>7490</v>
      </c>
      <c r="EU460" s="65" t="s">
        <v>2077</v>
      </c>
      <c r="EV460" s="65" t="s">
        <v>7496</v>
      </c>
      <c r="EW460" s="65" t="s">
        <v>7502</v>
      </c>
      <c r="EX460" s="65" t="s">
        <v>7511</v>
      </c>
      <c r="EY460" s="65" t="s">
        <v>7514</v>
      </c>
      <c r="EZ460" s="65" t="s">
        <v>7523</v>
      </c>
      <c r="FA460" s="65" t="s">
        <v>2086</v>
      </c>
      <c r="FB460" s="65" t="s">
        <v>7863</v>
      </c>
      <c r="FC460" s="65" t="s">
        <v>7539</v>
      </c>
      <c r="FD460" s="65" t="s">
        <v>7547</v>
      </c>
      <c r="FE460" s="65" t="s">
        <v>7555</v>
      </c>
      <c r="FF460" s="65" t="s">
        <v>7564</v>
      </c>
      <c r="FG460" s="65" t="s">
        <v>7570</v>
      </c>
      <c r="FH460" s="65" t="s">
        <v>7578</v>
      </c>
      <c r="FI460" s="65" t="s">
        <v>7584</v>
      </c>
      <c r="FJ460" s="65" t="s">
        <v>7590</v>
      </c>
      <c r="FK460" s="65" t="s">
        <v>7599</v>
      </c>
      <c r="FL460" s="65" t="s">
        <v>7608</v>
      </c>
      <c r="FM460" s="65" t="s">
        <v>7616</v>
      </c>
      <c r="FN460" s="65" t="s">
        <v>7623</v>
      </c>
      <c r="FO460" s="65" t="s">
        <v>7628</v>
      </c>
      <c r="FP460" s="65" t="s">
        <v>7636</v>
      </c>
      <c r="FQ460" s="65" t="s">
        <v>7643</v>
      </c>
      <c r="FR460" s="65" t="s">
        <v>7652</v>
      </c>
      <c r="FS460" s="65" t="s">
        <v>7656</v>
      </c>
      <c r="FT460" s="65" t="s">
        <v>7661</v>
      </c>
      <c r="FU460" s="65" t="s">
        <v>7666</v>
      </c>
      <c r="FV460" s="65" t="s">
        <v>7675</v>
      </c>
      <c r="FW460" s="65" t="s">
        <v>7682</v>
      </c>
      <c r="FX460" s="65" t="s">
        <v>7688</v>
      </c>
      <c r="FY460" s="65" t="s">
        <v>7693</v>
      </c>
      <c r="FZ460" s="65" t="s">
        <v>7697</v>
      </c>
      <c r="GA460" s="65" t="s">
        <v>7703</v>
      </c>
      <c r="GB460" s="65" t="s">
        <v>7712</v>
      </c>
      <c r="GC460" s="65" t="s">
        <v>7716</v>
      </c>
      <c r="GD460" s="65" t="s">
        <v>7725</v>
      </c>
      <c r="GE460" s="65" t="s">
        <v>7734</v>
      </c>
      <c r="GF460" s="65" t="s">
        <v>7743</v>
      </c>
      <c r="GG460" s="65" t="s">
        <v>7748</v>
      </c>
      <c r="GH460" s="65" t="s">
        <v>7757</v>
      </c>
      <c r="GI460" s="65" t="s">
        <v>7763</v>
      </c>
      <c r="GJ460" s="65" t="s">
        <v>7766</v>
      </c>
      <c r="GK460" s="65" t="s">
        <v>7774</v>
      </c>
      <c r="GL460" s="65" t="s">
        <v>7780</v>
      </c>
      <c r="GM460" s="65" t="s">
        <v>7783</v>
      </c>
      <c r="GN460" s="65" t="s">
        <v>7787</v>
      </c>
      <c r="GO460" s="65" t="s">
        <v>7794</v>
      </c>
      <c r="GP460" s="65" t="s">
        <v>7798</v>
      </c>
      <c r="GQ460" s="65"/>
      <c r="GT460" t="s">
        <v>5981</v>
      </c>
    </row>
    <row r="461" spans="2:215" x14ac:dyDescent="0.25">
      <c r="D461" s="54" t="s">
        <v>6426</v>
      </c>
      <c r="E461" s="65" t="s">
        <v>6435</v>
      </c>
      <c r="F461" s="65" t="s">
        <v>6441</v>
      </c>
      <c r="G461" s="65"/>
      <c r="H461" s="65" t="s">
        <v>6453</v>
      </c>
      <c r="I461" s="65" t="s">
        <v>6462</v>
      </c>
      <c r="J461" s="65" t="s">
        <v>6472</v>
      </c>
      <c r="K461" s="65" t="s">
        <v>6479</v>
      </c>
      <c r="L461" s="65" t="s">
        <v>6487</v>
      </c>
      <c r="M461" s="65" t="s">
        <v>6492</v>
      </c>
      <c r="N461" s="65"/>
      <c r="O461" s="65" t="s">
        <v>6500</v>
      </c>
      <c r="P461" s="65" t="s">
        <v>6509</v>
      </c>
      <c r="Q461" s="65"/>
      <c r="R461" s="65" t="s">
        <v>6521</v>
      </c>
      <c r="S461" s="65" t="s">
        <v>6525</v>
      </c>
      <c r="T461" s="65" t="s">
        <v>6532</v>
      </c>
      <c r="U461" s="65" t="s">
        <v>6541</v>
      </c>
      <c r="V461" s="65" t="s">
        <v>6546</v>
      </c>
      <c r="W461" s="65" t="s">
        <v>6555</v>
      </c>
      <c r="X461" s="65" t="s">
        <v>6563</v>
      </c>
      <c r="Y461" s="65" t="s">
        <v>6572</v>
      </c>
      <c r="Z461" s="65" t="s">
        <v>6580</v>
      </c>
      <c r="AA461" s="65" t="s">
        <v>6584</v>
      </c>
      <c r="AB461" s="65" t="s">
        <v>6593</v>
      </c>
      <c r="AC461" s="65" t="s">
        <v>6601</v>
      </c>
      <c r="AD461" s="65" t="s">
        <v>6610</v>
      </c>
      <c r="AE461" s="65" t="s">
        <v>6618</v>
      </c>
      <c r="AF461" s="65" t="s">
        <v>6627</v>
      </c>
      <c r="AG461" s="65" t="s">
        <v>6636</v>
      </c>
      <c r="AH461" s="65" t="s">
        <v>6643</v>
      </c>
      <c r="AI461" s="65" t="s">
        <v>6652</v>
      </c>
      <c r="AJ461" s="65" t="s">
        <v>6658</v>
      </c>
      <c r="AK461" s="65" t="s">
        <v>6667</v>
      </c>
      <c r="AL461" s="65" t="s">
        <v>6676</v>
      </c>
      <c r="AM461" s="65" t="s">
        <v>6685</v>
      </c>
      <c r="AN461" s="65" t="s">
        <v>6693</v>
      </c>
      <c r="AO461" s="65" t="s">
        <v>6702</v>
      </c>
      <c r="AP461" s="65" t="s">
        <v>6711</v>
      </c>
      <c r="AQ461" s="65" t="s">
        <v>6719</v>
      </c>
      <c r="AR461" s="65" t="s">
        <v>6727</v>
      </c>
      <c r="AS461" s="65" t="s">
        <v>6733</v>
      </c>
      <c r="AT461" s="65" t="s">
        <v>6742</v>
      </c>
      <c r="AU461" s="65" t="s">
        <v>6751</v>
      </c>
      <c r="AV461" s="65" t="s">
        <v>6757</v>
      </c>
      <c r="AW461" s="65" t="s">
        <v>6761</v>
      </c>
      <c r="AX461" s="65" t="s">
        <v>6770</v>
      </c>
      <c r="AY461" s="65" t="s">
        <v>6779</v>
      </c>
      <c r="AZ461" s="65" t="s">
        <v>6788</v>
      </c>
      <c r="BA461" s="65" t="s">
        <v>6796</v>
      </c>
      <c r="BB461" s="65" t="s">
        <v>6806</v>
      </c>
      <c r="BC461" s="65" t="s">
        <v>6815</v>
      </c>
      <c r="BD461" s="65" t="s">
        <v>6824</v>
      </c>
      <c r="BE461" s="65" t="s">
        <v>6831</v>
      </c>
      <c r="BF461" s="65" t="s">
        <v>6840</v>
      </c>
      <c r="BG461" s="65" t="s">
        <v>6844</v>
      </c>
      <c r="BH461" s="65" t="s">
        <v>6853</v>
      </c>
      <c r="BI461" s="65" t="s">
        <v>6862</v>
      </c>
      <c r="BJ461" s="65" t="s">
        <v>6870</v>
      </c>
      <c r="BK461" s="65"/>
      <c r="BL461" s="65" t="s">
        <v>6881</v>
      </c>
      <c r="BM461" s="65" t="s">
        <v>6890</v>
      </c>
      <c r="BN461" s="65" t="s">
        <v>6897</v>
      </c>
      <c r="BO461" s="65" t="s">
        <v>6904</v>
      </c>
      <c r="BP461" s="65" t="s">
        <v>6913</v>
      </c>
      <c r="BQ461" s="65" t="s">
        <v>6917</v>
      </c>
      <c r="BR461" s="65" t="s">
        <v>6925</v>
      </c>
      <c r="BS461" s="65" t="s">
        <v>6932</v>
      </c>
      <c r="BT461" s="65" t="s">
        <v>6940</v>
      </c>
      <c r="BU461" s="65" t="s">
        <v>6947</v>
      </c>
      <c r="BV461" s="65" t="s">
        <v>6956</v>
      </c>
      <c r="BW461" s="65" t="s">
        <v>6964</v>
      </c>
      <c r="BX461" s="65" t="s">
        <v>6972</v>
      </c>
      <c r="BY461" s="65" t="s">
        <v>6980</v>
      </c>
      <c r="BZ461" s="65" t="s">
        <v>6988</v>
      </c>
      <c r="CA461" s="65" t="s">
        <v>6996</v>
      </c>
      <c r="CB461" s="65" t="s">
        <v>7004</v>
      </c>
      <c r="CC461" s="65" t="s">
        <v>7013</v>
      </c>
      <c r="CD461" s="65" t="s">
        <v>7019</v>
      </c>
      <c r="CE461" s="65" t="s">
        <v>7028</v>
      </c>
      <c r="CF461" s="65" t="s">
        <v>7035</v>
      </c>
      <c r="CG461" s="65" t="s">
        <v>7042</v>
      </c>
      <c r="CH461" s="65" t="s">
        <v>7050</v>
      </c>
      <c r="CI461" s="65" t="s">
        <v>7059</v>
      </c>
      <c r="CJ461" s="65" t="s">
        <v>7067</v>
      </c>
      <c r="CK461" s="65" t="s">
        <v>7076</v>
      </c>
      <c r="CL461" s="65" t="s">
        <v>7085</v>
      </c>
      <c r="CM461" s="65" t="s">
        <v>7091</v>
      </c>
      <c r="CN461" s="65" t="s">
        <v>7100</v>
      </c>
      <c r="CO461" s="65" t="s">
        <v>7108</v>
      </c>
      <c r="CP461" s="65" t="s">
        <v>7116</v>
      </c>
      <c r="CQ461" s="65" t="s">
        <v>7121</v>
      </c>
      <c r="CR461" s="65" t="s">
        <v>7129</v>
      </c>
      <c r="CS461" s="65" t="s">
        <v>7139</v>
      </c>
      <c r="CT461" s="65" t="s">
        <v>7144</v>
      </c>
      <c r="CU461" s="65" t="s">
        <v>7148</v>
      </c>
      <c r="CV461" s="65" t="s">
        <v>7153</v>
      </c>
      <c r="CW461" s="65" t="s">
        <v>7160</v>
      </c>
      <c r="CX461" s="65" t="s">
        <v>7168</v>
      </c>
      <c r="CY461" s="65" t="s">
        <v>7177</v>
      </c>
      <c r="CZ461" s="65" t="s">
        <v>7185</v>
      </c>
      <c r="DA461" s="65" t="s">
        <v>7190</v>
      </c>
      <c r="DB461" s="65" t="s">
        <v>7195</v>
      </c>
      <c r="DC461" s="65" t="s">
        <v>7203</v>
      </c>
      <c r="DD461" s="65" t="s">
        <v>7211</v>
      </c>
      <c r="DE461" s="65" t="s">
        <v>7216</v>
      </c>
      <c r="DF461" s="65" t="s">
        <v>7222</v>
      </c>
      <c r="DG461" s="65" t="s">
        <v>7231</v>
      </c>
      <c r="DH461" s="65" t="s">
        <v>7235</v>
      </c>
      <c r="DI461" s="65" t="s">
        <v>7243</v>
      </c>
      <c r="DJ461" s="65" t="s">
        <v>7252</v>
      </c>
      <c r="DK461" s="65" t="s">
        <v>7261</v>
      </c>
      <c r="DL461" s="65" t="s">
        <v>7270</v>
      </c>
      <c r="DM461" s="65" t="s">
        <v>7278</v>
      </c>
      <c r="DN461" s="65" t="s">
        <v>7286</v>
      </c>
      <c r="DO461" s="65"/>
      <c r="DP461" s="65" t="s">
        <v>7295</v>
      </c>
      <c r="DQ461" s="65" t="s">
        <v>7856</v>
      </c>
      <c r="DR461" s="65" t="s">
        <v>7301</v>
      </c>
      <c r="DS461" s="65" t="s">
        <v>7306</v>
      </c>
      <c r="DT461" s="65" t="s">
        <v>7315</v>
      </c>
      <c r="DU461" s="65" t="s">
        <v>7323</v>
      </c>
      <c r="DV461" s="65" t="s">
        <v>7331</v>
      </c>
      <c r="DW461" s="65"/>
      <c r="DX461" s="65" t="s">
        <v>7338</v>
      </c>
      <c r="DY461" s="65" t="s">
        <v>7347</v>
      </c>
      <c r="DZ461" s="65" t="s">
        <v>7353</v>
      </c>
      <c r="EA461" s="65" t="s">
        <v>7361</v>
      </c>
      <c r="EB461" s="65" t="s">
        <v>7371</v>
      </c>
      <c r="EC461" s="65" t="s">
        <v>7376</v>
      </c>
      <c r="ED461" s="65" t="s">
        <v>7381</v>
      </c>
      <c r="EE461" s="65" t="s">
        <v>7388</v>
      </c>
      <c r="EF461" s="65" t="s">
        <v>7396</v>
      </c>
      <c r="EG461" s="65" t="s">
        <v>7405</v>
      </c>
      <c r="EH461" s="65" t="s">
        <v>7414</v>
      </c>
      <c r="EI461" s="65" t="s">
        <v>7423</v>
      </c>
      <c r="EJ461" s="65" t="s">
        <v>7429</v>
      </c>
      <c r="EK461" s="65" t="s">
        <v>7438</v>
      </c>
      <c r="EL461" s="65" t="s">
        <v>7447</v>
      </c>
      <c r="EM461" s="65" t="s">
        <v>7453</v>
      </c>
      <c r="EN461" s="65" t="s">
        <v>7458</v>
      </c>
      <c r="EO461" s="65" t="s">
        <v>7462</v>
      </c>
      <c r="EP461" s="65" t="s">
        <v>7471</v>
      </c>
      <c r="EQ461" s="65" t="s">
        <v>7477</v>
      </c>
      <c r="ER461" s="65" t="s">
        <v>7483</v>
      </c>
      <c r="ES461" s="65" t="s">
        <v>7487</v>
      </c>
      <c r="ET461" s="65" t="s">
        <v>7491</v>
      </c>
      <c r="EU461" s="65"/>
      <c r="EV461" s="65" t="s">
        <v>7497</v>
      </c>
      <c r="EW461" s="65" t="s">
        <v>7503</v>
      </c>
      <c r="EX461" s="65"/>
      <c r="EY461" s="65" t="s">
        <v>7515</v>
      </c>
      <c r="EZ461" s="65" t="s">
        <v>7524</v>
      </c>
      <c r="FA461" s="65" t="s">
        <v>7531</v>
      </c>
      <c r="FB461" s="65" t="s">
        <v>7864</v>
      </c>
      <c r="FC461" s="65" t="s">
        <v>7447</v>
      </c>
      <c r="FD461" s="65" t="s">
        <v>7548</v>
      </c>
      <c r="FE461" s="65" t="s">
        <v>7556</v>
      </c>
      <c r="FF461" s="65" t="s">
        <v>7565</v>
      </c>
      <c r="FG461" s="65" t="s">
        <v>7571</v>
      </c>
      <c r="FH461" s="65" t="s">
        <v>7579</v>
      </c>
      <c r="FI461" s="65" t="s">
        <v>7585</v>
      </c>
      <c r="FJ461" s="65" t="s">
        <v>7591</v>
      </c>
      <c r="FK461" s="65" t="s">
        <v>7600</v>
      </c>
      <c r="FL461" s="65" t="s">
        <v>7609</v>
      </c>
      <c r="FM461" s="65" t="s">
        <v>7617</v>
      </c>
      <c r="FN461" s="65" t="s">
        <v>7624</v>
      </c>
      <c r="FO461" s="65" t="s">
        <v>7629</v>
      </c>
      <c r="FP461" s="65" t="s">
        <v>7637</v>
      </c>
      <c r="FQ461" s="65" t="s">
        <v>7644</v>
      </c>
      <c r="FR461" s="65" t="s">
        <v>7653</v>
      </c>
      <c r="FS461" s="65" t="s">
        <v>7657</v>
      </c>
      <c r="FT461" s="65" t="s">
        <v>7662</v>
      </c>
      <c r="FU461" s="65" t="s">
        <v>7667</v>
      </c>
      <c r="FV461" s="65" t="s">
        <v>7676</v>
      </c>
      <c r="FW461" s="65" t="s">
        <v>7683</v>
      </c>
      <c r="FX461" s="65" t="s">
        <v>2108</v>
      </c>
      <c r="FY461" s="65" t="s">
        <v>7624</v>
      </c>
      <c r="FZ461" s="65" t="s">
        <v>7698</v>
      </c>
      <c r="GA461" s="65" t="s">
        <v>7704</v>
      </c>
      <c r="GB461" s="65" t="s">
        <v>7713</v>
      </c>
      <c r="GC461" s="65" t="s">
        <v>7717</v>
      </c>
      <c r="GD461" s="65" t="s">
        <v>7726</v>
      </c>
      <c r="GE461" s="65" t="s">
        <v>7735</v>
      </c>
      <c r="GF461" s="65" t="s">
        <v>7744</v>
      </c>
      <c r="GG461" s="65" t="s">
        <v>7749</v>
      </c>
      <c r="GH461" s="65" t="s">
        <v>7758</v>
      </c>
      <c r="GI461" s="65" t="s">
        <v>5982</v>
      </c>
      <c r="GJ461" s="65" t="s">
        <v>7767</v>
      </c>
      <c r="GK461" s="65" t="s">
        <v>7775</v>
      </c>
      <c r="GL461" s="65"/>
      <c r="GM461" s="65" t="s">
        <v>7784</v>
      </c>
      <c r="GN461" s="65" t="s">
        <v>7788</v>
      </c>
      <c r="GO461" s="65" t="s">
        <v>7795</v>
      </c>
      <c r="GP461" s="65" t="s">
        <v>7799</v>
      </c>
      <c r="GQ461" s="65"/>
      <c r="GT461" t="s">
        <v>5981</v>
      </c>
    </row>
    <row r="462" spans="2:215" x14ac:dyDescent="0.25">
      <c r="D462" s="54" t="s">
        <v>6427</v>
      </c>
      <c r="E462" s="65" t="s">
        <v>6436</v>
      </c>
      <c r="F462" s="65" t="s">
        <v>6442</v>
      </c>
      <c r="G462" s="65"/>
      <c r="H462" s="65" t="s">
        <v>6454</v>
      </c>
      <c r="I462" s="65" t="s">
        <v>6463</v>
      </c>
      <c r="J462" s="65" t="s">
        <v>6473</v>
      </c>
      <c r="K462" s="65" t="s">
        <v>6480</v>
      </c>
      <c r="L462" s="65" t="s">
        <v>6488</v>
      </c>
      <c r="M462" s="65" t="s">
        <v>6493</v>
      </c>
      <c r="N462" s="65"/>
      <c r="O462" s="65" t="s">
        <v>6501</v>
      </c>
      <c r="P462" s="65" t="s">
        <v>6510</v>
      </c>
      <c r="Q462" s="65"/>
      <c r="R462" s="65"/>
      <c r="S462" s="65" t="s">
        <v>6526</v>
      </c>
      <c r="T462" s="65" t="s">
        <v>6533</v>
      </c>
      <c r="U462" s="65" t="s">
        <v>6542</v>
      </c>
      <c r="V462" s="65" t="s">
        <v>6547</v>
      </c>
      <c r="W462" s="65" t="s">
        <v>6556</v>
      </c>
      <c r="X462" s="65" t="s">
        <v>6564</v>
      </c>
      <c r="Y462" s="65" t="s">
        <v>6573</v>
      </c>
      <c r="Z462" s="65"/>
      <c r="AA462" s="65" t="s">
        <v>6585</v>
      </c>
      <c r="AB462" s="65" t="s">
        <v>6594</v>
      </c>
      <c r="AC462" s="65" t="s">
        <v>6602</v>
      </c>
      <c r="AD462" s="65" t="s">
        <v>6611</v>
      </c>
      <c r="AE462" s="65" t="s">
        <v>6619</v>
      </c>
      <c r="AF462" s="65" t="s">
        <v>6628</v>
      </c>
      <c r="AG462" s="65" t="s">
        <v>6637</v>
      </c>
      <c r="AH462" s="65" t="s">
        <v>6644</v>
      </c>
      <c r="AI462" s="65" t="s">
        <v>6653</v>
      </c>
      <c r="AJ462" s="65" t="s">
        <v>6659</v>
      </c>
      <c r="AK462" s="65" t="s">
        <v>6668</v>
      </c>
      <c r="AL462" s="65" t="s">
        <v>6677</v>
      </c>
      <c r="AM462" s="65" t="s">
        <v>6686</v>
      </c>
      <c r="AN462" s="65" t="s">
        <v>6694</v>
      </c>
      <c r="AO462" s="65" t="s">
        <v>6703</v>
      </c>
      <c r="AP462" s="65" t="s">
        <v>1968</v>
      </c>
      <c r="AQ462" s="65" t="s">
        <v>6720</v>
      </c>
      <c r="AR462" s="65" t="s">
        <v>6728</v>
      </c>
      <c r="AS462" s="65" t="s">
        <v>6734</v>
      </c>
      <c r="AT462" s="65" t="s">
        <v>6743</v>
      </c>
      <c r="AU462" s="65" t="s">
        <v>6752</v>
      </c>
      <c r="AV462" s="65"/>
      <c r="AW462" s="65" t="s">
        <v>6762</v>
      </c>
      <c r="AX462" s="65" t="s">
        <v>6771</v>
      </c>
      <c r="AY462" s="65" t="s">
        <v>6780</v>
      </c>
      <c r="AZ462" s="65" t="s">
        <v>6789</v>
      </c>
      <c r="BA462" s="65" t="s">
        <v>6797</v>
      </c>
      <c r="BB462" s="65" t="s">
        <v>6807</v>
      </c>
      <c r="BC462" s="65" t="s">
        <v>6816</v>
      </c>
      <c r="BD462" s="65" t="s">
        <v>6825</v>
      </c>
      <c r="BE462" s="65" t="s">
        <v>6832</v>
      </c>
      <c r="BF462" s="65"/>
      <c r="BG462" s="65" t="s">
        <v>6845</v>
      </c>
      <c r="BH462" s="65" t="s">
        <v>6854</v>
      </c>
      <c r="BI462" s="65" t="s">
        <v>6863</v>
      </c>
      <c r="BJ462" s="65" t="s">
        <v>6871</v>
      </c>
      <c r="BK462" s="65"/>
      <c r="BL462" s="65" t="s">
        <v>6882</v>
      </c>
      <c r="BM462" s="65" t="s">
        <v>6891</v>
      </c>
      <c r="BN462" s="65" t="s">
        <v>6898</v>
      </c>
      <c r="BO462" s="65" t="s">
        <v>6905</v>
      </c>
      <c r="BP462" s="65"/>
      <c r="BQ462" s="65" t="s">
        <v>6918</v>
      </c>
      <c r="BR462" s="65" t="s">
        <v>6926</v>
      </c>
      <c r="BS462" s="65" t="s">
        <v>6933</v>
      </c>
      <c r="BT462" s="65" t="s">
        <v>6941</v>
      </c>
      <c r="BU462" s="65" t="s">
        <v>6948</v>
      </c>
      <c r="BV462" s="65" t="s">
        <v>6957</v>
      </c>
      <c r="BW462" s="65" t="s">
        <v>6965</v>
      </c>
      <c r="BX462" s="65" t="s">
        <v>6973</v>
      </c>
      <c r="BY462" s="65" t="s">
        <v>6981</v>
      </c>
      <c r="BZ462" s="65" t="s">
        <v>6989</v>
      </c>
      <c r="CA462" s="65" t="s">
        <v>6659</v>
      </c>
      <c r="CB462" s="65" t="s">
        <v>7005</v>
      </c>
      <c r="CC462" s="65" t="s">
        <v>7014</v>
      </c>
      <c r="CD462" s="65" t="s">
        <v>7020</v>
      </c>
      <c r="CE462" s="65" t="s">
        <v>7029</v>
      </c>
      <c r="CF462" s="65" t="s">
        <v>7036</v>
      </c>
      <c r="CG462" s="65" t="s">
        <v>7043</v>
      </c>
      <c r="CH462" s="65" t="s">
        <v>7051</v>
      </c>
      <c r="CI462" s="65" t="s">
        <v>7060</v>
      </c>
      <c r="CJ462" s="65" t="s">
        <v>7068</v>
      </c>
      <c r="CK462" s="65" t="s">
        <v>7077</v>
      </c>
      <c r="CL462" s="65" t="s">
        <v>6644</v>
      </c>
      <c r="CM462" s="65" t="s">
        <v>7092</v>
      </c>
      <c r="CN462" s="65" t="s">
        <v>7101</v>
      </c>
      <c r="CO462" s="65" t="s">
        <v>7109</v>
      </c>
      <c r="CP462" s="65"/>
      <c r="CQ462" s="65" t="s">
        <v>7122</v>
      </c>
      <c r="CR462" s="65" t="s">
        <v>7131</v>
      </c>
      <c r="CS462" s="65" t="s">
        <v>7140</v>
      </c>
      <c r="CT462" s="65"/>
      <c r="CU462" s="65" t="s">
        <v>7149</v>
      </c>
      <c r="CV462" s="65" t="s">
        <v>7154</v>
      </c>
      <c r="CW462" s="65" t="s">
        <v>7161</v>
      </c>
      <c r="CX462" s="65" t="s">
        <v>7169</v>
      </c>
      <c r="CY462" s="65" t="s">
        <v>7178</v>
      </c>
      <c r="CZ462" s="65" t="s">
        <v>7186</v>
      </c>
      <c r="DA462" s="65" t="s">
        <v>7191</v>
      </c>
      <c r="DB462" s="65" t="s">
        <v>7196</v>
      </c>
      <c r="DC462" s="65" t="s">
        <v>7204</v>
      </c>
      <c r="DD462" s="65" t="s">
        <v>6564</v>
      </c>
      <c r="DE462" s="65" t="s">
        <v>7217</v>
      </c>
      <c r="DF462" s="65" t="s">
        <v>7223</v>
      </c>
      <c r="DG462" s="65"/>
      <c r="DH462" s="65" t="s">
        <v>7236</v>
      </c>
      <c r="DI462" s="65" t="s">
        <v>7244</v>
      </c>
      <c r="DJ462" s="65" t="s">
        <v>7253</v>
      </c>
      <c r="DK462" s="65" t="s">
        <v>7262</v>
      </c>
      <c r="DL462" s="65" t="s">
        <v>6918</v>
      </c>
      <c r="DM462" s="65" t="s">
        <v>7279</v>
      </c>
      <c r="DN462" s="65" t="s">
        <v>7287</v>
      </c>
      <c r="DO462" s="65"/>
      <c r="DP462" s="65"/>
      <c r="DQ462" s="65" t="s">
        <v>7857</v>
      </c>
      <c r="DR462" s="65" t="s">
        <v>7302</v>
      </c>
      <c r="DS462" s="65" t="s">
        <v>7307</v>
      </c>
      <c r="DT462" s="65" t="s">
        <v>7316</v>
      </c>
      <c r="DU462" s="65" t="s">
        <v>7324</v>
      </c>
      <c r="DV462" s="65"/>
      <c r="DW462" s="65"/>
      <c r="DX462" s="65" t="s">
        <v>7339</v>
      </c>
      <c r="DY462" s="65" t="s">
        <v>7348</v>
      </c>
      <c r="DZ462" s="65" t="s">
        <v>7354</v>
      </c>
      <c r="EA462" s="65" t="s">
        <v>7362</v>
      </c>
      <c r="EB462" s="65" t="s">
        <v>7372</v>
      </c>
      <c r="EC462" s="65" t="s">
        <v>7377</v>
      </c>
      <c r="ED462" s="65" t="s">
        <v>7382</v>
      </c>
      <c r="EE462" s="65" t="s">
        <v>7204</v>
      </c>
      <c r="EF462" s="65" t="s">
        <v>7397</v>
      </c>
      <c r="EG462" s="65" t="s">
        <v>7406</v>
      </c>
      <c r="EH462" s="65" t="s">
        <v>7415</v>
      </c>
      <c r="EI462" s="65" t="s">
        <v>7424</v>
      </c>
      <c r="EJ462" s="65" t="s">
        <v>7430</v>
      </c>
      <c r="EK462" s="65" t="s">
        <v>7439</v>
      </c>
      <c r="EL462" s="65" t="s">
        <v>7448</v>
      </c>
      <c r="EM462" s="65" t="s">
        <v>7454</v>
      </c>
      <c r="EN462" s="65"/>
      <c r="EO462" s="65" t="s">
        <v>7463</v>
      </c>
      <c r="EP462" s="65" t="s">
        <v>7472</v>
      </c>
      <c r="EQ462" s="65" t="s">
        <v>7478</v>
      </c>
      <c r="ER462" s="65"/>
      <c r="ES462" s="65"/>
      <c r="ET462" s="65"/>
      <c r="EU462" s="65"/>
      <c r="EV462" s="65" t="s">
        <v>7498</v>
      </c>
      <c r="EW462" s="65" t="s">
        <v>7504</v>
      </c>
      <c r="EX462" s="65"/>
      <c r="EY462" s="65" t="s">
        <v>7516</v>
      </c>
      <c r="EZ462" s="65" t="s">
        <v>7525</v>
      </c>
      <c r="FA462" s="65" t="s">
        <v>7532</v>
      </c>
      <c r="FB462" s="65" t="s">
        <v>7865</v>
      </c>
      <c r="FC462" s="65" t="s">
        <v>7540</v>
      </c>
      <c r="FD462" s="65" t="s">
        <v>7549</v>
      </c>
      <c r="FE462" s="65" t="s">
        <v>7557</v>
      </c>
      <c r="FF462" s="65" t="s">
        <v>7566</v>
      </c>
      <c r="FG462" s="65" t="s">
        <v>7572</v>
      </c>
      <c r="FH462" s="65" t="s">
        <v>7580</v>
      </c>
      <c r="FI462" s="65" t="s">
        <v>7586</v>
      </c>
      <c r="FJ462" s="65" t="s">
        <v>7592</v>
      </c>
      <c r="FK462" s="65" t="s">
        <v>7601</v>
      </c>
      <c r="FL462" s="65" t="s">
        <v>7610</v>
      </c>
      <c r="FM462" s="65" t="s">
        <v>7618</v>
      </c>
      <c r="FN462" s="65" t="s">
        <v>7625</v>
      </c>
      <c r="FO462" s="65" t="s">
        <v>7630</v>
      </c>
      <c r="FP462" s="65" t="s">
        <v>7638</v>
      </c>
      <c r="FQ462" s="65" t="s">
        <v>7645</v>
      </c>
      <c r="FR462" s="65"/>
      <c r="FS462" s="65" t="s">
        <v>7658</v>
      </c>
      <c r="FT462" s="65" t="s">
        <v>7663</v>
      </c>
      <c r="FU462" s="65" t="s">
        <v>7668</v>
      </c>
      <c r="FV462" s="65" t="s">
        <v>7677</v>
      </c>
      <c r="FW462" s="65" t="s">
        <v>7684</v>
      </c>
      <c r="FX462" s="65" t="s">
        <v>7689</v>
      </c>
      <c r="FY462" s="65" t="s">
        <v>7694</v>
      </c>
      <c r="FZ462" s="65" t="s">
        <v>7699</v>
      </c>
      <c r="GA462" s="65" t="s">
        <v>7705</v>
      </c>
      <c r="GB462" s="65" t="s">
        <v>7714</v>
      </c>
      <c r="GC462" s="65" t="s">
        <v>7718</v>
      </c>
      <c r="GD462" s="65" t="s">
        <v>7727</v>
      </c>
      <c r="GE462" s="65" t="s">
        <v>7736</v>
      </c>
      <c r="GF462" s="65" t="s">
        <v>7745</v>
      </c>
      <c r="GG462" s="65" t="s">
        <v>7750</v>
      </c>
      <c r="GH462" s="65" t="s">
        <v>7759</v>
      </c>
      <c r="GI462" s="65" t="s">
        <v>5983</v>
      </c>
      <c r="GJ462" s="65" t="s">
        <v>7768</v>
      </c>
      <c r="GK462" s="65" t="s">
        <v>7776</v>
      </c>
      <c r="GL462" s="65"/>
      <c r="GM462" s="65"/>
      <c r="GN462" s="65" t="s">
        <v>7789</v>
      </c>
      <c r="GO462" s="65"/>
      <c r="GP462" s="65" t="s">
        <v>7800</v>
      </c>
      <c r="GQ462" s="65"/>
      <c r="GT462" t="s">
        <v>5981</v>
      </c>
    </row>
    <row r="463" spans="2:215" x14ac:dyDescent="0.25">
      <c r="D463" s="54" t="s">
        <v>6428</v>
      </c>
      <c r="E463" s="65" t="s">
        <v>6437</v>
      </c>
      <c r="F463" s="65" t="s">
        <v>6443</v>
      </c>
      <c r="G463" s="65"/>
      <c r="H463" s="65" t="s">
        <v>6455</v>
      </c>
      <c r="I463" s="65" t="s">
        <v>6464</v>
      </c>
      <c r="J463" s="65" t="s">
        <v>6474</v>
      </c>
      <c r="K463" s="65" t="s">
        <v>6481</v>
      </c>
      <c r="L463" s="65"/>
      <c r="M463" s="65" t="s">
        <v>6494</v>
      </c>
      <c r="N463" s="65"/>
      <c r="O463" s="65" t="s">
        <v>6502</v>
      </c>
      <c r="P463" s="65" t="s">
        <v>6511</v>
      </c>
      <c r="Q463" s="65"/>
      <c r="R463" s="65"/>
      <c r="S463" s="65" t="s">
        <v>6527</v>
      </c>
      <c r="T463" s="65" t="s">
        <v>6534</v>
      </c>
      <c r="U463" s="65"/>
      <c r="V463" s="65" t="s">
        <v>6548</v>
      </c>
      <c r="W463" s="65" t="s">
        <v>6557</v>
      </c>
      <c r="X463" s="65" t="s">
        <v>6565</v>
      </c>
      <c r="Y463" s="65" t="s">
        <v>6574</v>
      </c>
      <c r="Z463" s="65"/>
      <c r="AA463" s="65" t="s">
        <v>6586</v>
      </c>
      <c r="AB463" s="65" t="s">
        <v>6595</v>
      </c>
      <c r="AC463" s="65" t="s">
        <v>6603</v>
      </c>
      <c r="AD463" s="65" t="s">
        <v>6612</v>
      </c>
      <c r="AE463" s="65" t="s">
        <v>6620</v>
      </c>
      <c r="AF463" s="65" t="s">
        <v>6629</v>
      </c>
      <c r="AG463" s="65" t="s">
        <v>6638</v>
      </c>
      <c r="AH463" s="65" t="s">
        <v>6645</v>
      </c>
      <c r="AI463" s="65" t="s">
        <v>6654</v>
      </c>
      <c r="AJ463" s="65" t="s">
        <v>6660</v>
      </c>
      <c r="AK463" s="65" t="s">
        <v>6669</v>
      </c>
      <c r="AL463" s="65" t="s">
        <v>6678</v>
      </c>
      <c r="AM463" s="65" t="s">
        <v>6687</v>
      </c>
      <c r="AN463" s="65" t="s">
        <v>6695</v>
      </c>
      <c r="AO463" s="65" t="s">
        <v>6704</v>
      </c>
      <c r="AP463" s="65" t="s">
        <v>6712</v>
      </c>
      <c r="AQ463" s="65" t="s">
        <v>6721</v>
      </c>
      <c r="AR463" s="65" t="s">
        <v>6729</v>
      </c>
      <c r="AS463" s="65" t="s">
        <v>6735</v>
      </c>
      <c r="AT463" s="65" t="s">
        <v>6744</v>
      </c>
      <c r="AU463" s="65" t="s">
        <v>6753</v>
      </c>
      <c r="AV463" s="65"/>
      <c r="AW463" s="65" t="s">
        <v>6763</v>
      </c>
      <c r="AX463" s="65" t="s">
        <v>6772</v>
      </c>
      <c r="AY463" s="65" t="s">
        <v>6781</v>
      </c>
      <c r="AZ463" s="65" t="s">
        <v>6790</v>
      </c>
      <c r="BA463" s="65" t="s">
        <v>6798</v>
      </c>
      <c r="BB463" s="65" t="s">
        <v>6808</v>
      </c>
      <c r="BC463" s="65" t="s">
        <v>6817</v>
      </c>
      <c r="BD463" s="65" t="s">
        <v>6826</v>
      </c>
      <c r="BE463" s="65" t="s">
        <v>6833</v>
      </c>
      <c r="BF463" s="65"/>
      <c r="BG463" s="65" t="s">
        <v>6846</v>
      </c>
      <c r="BH463" s="65" t="s">
        <v>6855</v>
      </c>
      <c r="BI463" s="65" t="s">
        <v>6864</v>
      </c>
      <c r="BJ463" s="65" t="s">
        <v>6872</v>
      </c>
      <c r="BK463" s="65"/>
      <c r="BL463" s="65" t="s">
        <v>6883</v>
      </c>
      <c r="BM463" s="65" t="s">
        <v>6892</v>
      </c>
      <c r="BN463" s="65" t="s">
        <v>6899</v>
      </c>
      <c r="BO463" s="65" t="s">
        <v>6906</v>
      </c>
      <c r="BP463" s="65"/>
      <c r="BQ463" s="65" t="s">
        <v>6919</v>
      </c>
      <c r="BR463" s="65" t="s">
        <v>6927</v>
      </c>
      <c r="BS463" s="65" t="s">
        <v>6934</v>
      </c>
      <c r="BT463" s="65" t="s">
        <v>6942</v>
      </c>
      <c r="BU463" s="65" t="s">
        <v>6949</v>
      </c>
      <c r="BV463" s="65" t="s">
        <v>6958</v>
      </c>
      <c r="BW463" s="65" t="s">
        <v>6966</v>
      </c>
      <c r="BX463" s="65" t="s">
        <v>6974</v>
      </c>
      <c r="BY463" s="65" t="s">
        <v>6982</v>
      </c>
      <c r="BZ463" s="65" t="s">
        <v>6990</v>
      </c>
      <c r="CA463" s="65" t="s">
        <v>6997</v>
      </c>
      <c r="CB463" s="65" t="s">
        <v>7006</v>
      </c>
      <c r="CC463" s="65" t="s">
        <v>7015</v>
      </c>
      <c r="CD463" s="65" t="s">
        <v>7021</v>
      </c>
      <c r="CE463" s="65" t="s">
        <v>7030</v>
      </c>
      <c r="CF463" s="65" t="s">
        <v>7037</v>
      </c>
      <c r="CG463" s="65" t="s">
        <v>7044</v>
      </c>
      <c r="CH463" s="65" t="s">
        <v>7052</v>
      </c>
      <c r="CI463" s="65" t="s">
        <v>7061</v>
      </c>
      <c r="CJ463" s="65" t="s">
        <v>7069</v>
      </c>
      <c r="CK463" s="65" t="s">
        <v>7078</v>
      </c>
      <c r="CL463" s="65" t="s">
        <v>7086</v>
      </c>
      <c r="CM463" s="65" t="s">
        <v>7093</v>
      </c>
      <c r="CN463" s="65" t="s">
        <v>7102</v>
      </c>
      <c r="CO463" s="65" t="s">
        <v>7110</v>
      </c>
      <c r="CP463" s="65"/>
      <c r="CQ463" s="65" t="s">
        <v>7123</v>
      </c>
      <c r="CR463" s="65" t="s">
        <v>7132</v>
      </c>
      <c r="CS463" s="65"/>
      <c r="CT463" s="65"/>
      <c r="CU463" s="65"/>
      <c r="CV463" s="65" t="s">
        <v>7155</v>
      </c>
      <c r="CW463" s="65" t="s">
        <v>7162</v>
      </c>
      <c r="CX463" s="65" t="s">
        <v>7170</v>
      </c>
      <c r="CY463" s="65" t="s">
        <v>7179</v>
      </c>
      <c r="CZ463" s="65"/>
      <c r="DA463" s="65"/>
      <c r="DB463" s="65" t="s">
        <v>7197</v>
      </c>
      <c r="DC463" s="65" t="s">
        <v>7205</v>
      </c>
      <c r="DD463" s="65" t="s">
        <v>7212</v>
      </c>
      <c r="DE463" s="65" t="s">
        <v>7218</v>
      </c>
      <c r="DF463" s="65" t="s">
        <v>7224</v>
      </c>
      <c r="DG463" s="65"/>
      <c r="DH463" s="65" t="s">
        <v>7237</v>
      </c>
      <c r="DI463" s="65" t="s">
        <v>7245</v>
      </c>
      <c r="DJ463" s="65" t="s">
        <v>7254</v>
      </c>
      <c r="DK463" s="65" t="s">
        <v>7263</v>
      </c>
      <c r="DL463" s="65" t="s">
        <v>7271</v>
      </c>
      <c r="DM463" s="65" t="s">
        <v>7280</v>
      </c>
      <c r="DN463" s="65" t="s">
        <v>7288</v>
      </c>
      <c r="DO463" s="65"/>
      <c r="DP463" s="65"/>
      <c r="DQ463" s="65" t="s">
        <v>7858</v>
      </c>
      <c r="DR463" s="65"/>
      <c r="DS463" s="65" t="s">
        <v>7308</v>
      </c>
      <c r="DT463" s="65" t="s">
        <v>7317</v>
      </c>
      <c r="DU463" s="65" t="s">
        <v>7325</v>
      </c>
      <c r="DV463" s="65"/>
      <c r="DW463" s="65"/>
      <c r="DX463" s="65" t="s">
        <v>7340</v>
      </c>
      <c r="DY463" s="65" t="s">
        <v>7349</v>
      </c>
      <c r="DZ463" s="65" t="s">
        <v>7355</v>
      </c>
      <c r="EA463" s="65" t="s">
        <v>7364</v>
      </c>
      <c r="EB463" s="65"/>
      <c r="EC463" s="65"/>
      <c r="ED463" s="65" t="s">
        <v>7383</v>
      </c>
      <c r="EE463" s="65" t="s">
        <v>7389</v>
      </c>
      <c r="EF463" s="65" t="s">
        <v>7398</v>
      </c>
      <c r="EG463" s="65" t="s">
        <v>7407</v>
      </c>
      <c r="EH463" s="65" t="s">
        <v>7416</v>
      </c>
      <c r="EI463" s="65" t="s">
        <v>7425</v>
      </c>
      <c r="EJ463" s="65" t="s">
        <v>7431</v>
      </c>
      <c r="EK463" s="65" t="s">
        <v>7440</v>
      </c>
      <c r="EL463" s="65" t="s">
        <v>7449</v>
      </c>
      <c r="EM463" s="65"/>
      <c r="EN463" s="65"/>
      <c r="EO463" s="65" t="s">
        <v>7464</v>
      </c>
      <c r="EP463" s="65" t="s">
        <v>7473</v>
      </c>
      <c r="EQ463" s="65" t="s">
        <v>7479</v>
      </c>
      <c r="ER463" s="65"/>
      <c r="ES463" s="65"/>
      <c r="ET463" s="65"/>
      <c r="EU463" s="65"/>
      <c r="EV463" s="65" t="s">
        <v>7499</v>
      </c>
      <c r="EW463" s="65" t="s">
        <v>7505</v>
      </c>
      <c r="EX463" s="65"/>
      <c r="EY463" s="65" t="s">
        <v>7517</v>
      </c>
      <c r="EZ463" s="65" t="s">
        <v>7526</v>
      </c>
      <c r="FA463" s="65" t="s">
        <v>7533</v>
      </c>
      <c r="FB463" s="65" t="s">
        <v>7866</v>
      </c>
      <c r="FC463" s="65" t="s">
        <v>7541</v>
      </c>
      <c r="FD463" s="65" t="s">
        <v>7550</v>
      </c>
      <c r="FE463" s="65" t="s">
        <v>7558</v>
      </c>
      <c r="FF463" s="65" t="s">
        <v>7567</v>
      </c>
      <c r="FG463" s="65" t="s">
        <v>7573</v>
      </c>
      <c r="FH463" s="65" t="s">
        <v>7581</v>
      </c>
      <c r="FI463" s="65" t="s">
        <v>7587</v>
      </c>
      <c r="FJ463" s="65" t="s">
        <v>7593</v>
      </c>
      <c r="FK463" s="65" t="s">
        <v>7602</v>
      </c>
      <c r="FL463" s="65" t="s">
        <v>7611</v>
      </c>
      <c r="FM463" s="65" t="s">
        <v>7619</v>
      </c>
      <c r="FN463" s="65"/>
      <c r="FO463" s="65" t="s">
        <v>7631</v>
      </c>
      <c r="FP463" s="65" t="s">
        <v>7245</v>
      </c>
      <c r="FQ463" s="65" t="s">
        <v>7646</v>
      </c>
      <c r="FR463" s="65"/>
      <c r="FS463" s="65"/>
      <c r="FT463" s="65"/>
      <c r="FU463" s="65" t="s">
        <v>7669</v>
      </c>
      <c r="FV463" s="65" t="s">
        <v>7678</v>
      </c>
      <c r="FW463" s="65" t="s">
        <v>7685</v>
      </c>
      <c r="FX463" s="65" t="s">
        <v>7690</v>
      </c>
      <c r="FY463" s="65"/>
      <c r="FZ463" s="65" t="s">
        <v>7700</v>
      </c>
      <c r="GA463" s="65" t="s">
        <v>7706</v>
      </c>
      <c r="GB463" s="65"/>
      <c r="GC463" s="65" t="s">
        <v>7719</v>
      </c>
      <c r="GD463" s="65" t="s">
        <v>7728</v>
      </c>
      <c r="GE463" s="65" t="s">
        <v>7737</v>
      </c>
      <c r="GF463" s="65"/>
      <c r="GG463" s="65" t="s">
        <v>7751</v>
      </c>
      <c r="GH463" s="65" t="s">
        <v>7760</v>
      </c>
      <c r="GI463" s="65" t="s">
        <v>5984</v>
      </c>
      <c r="GJ463" s="65" t="s">
        <v>7769</v>
      </c>
      <c r="GK463" s="65" t="s">
        <v>7777</v>
      </c>
      <c r="GL463" s="65"/>
      <c r="GM463" s="65"/>
      <c r="GN463" s="65" t="s">
        <v>7790</v>
      </c>
      <c r="GO463" s="65"/>
      <c r="GP463" s="65"/>
      <c r="GQ463" s="65"/>
      <c r="GT463" t="s">
        <v>5981</v>
      </c>
    </row>
    <row r="464" spans="2:215" x14ac:dyDescent="0.25">
      <c r="D464" s="54" t="s">
        <v>6429</v>
      </c>
      <c r="E464" s="65"/>
      <c r="F464" s="65" t="s">
        <v>6444</v>
      </c>
      <c r="G464" s="65"/>
      <c r="H464" s="65" t="s">
        <v>6456</v>
      </c>
      <c r="I464" s="65" t="s">
        <v>6465</v>
      </c>
      <c r="J464" s="65" t="s">
        <v>6475</v>
      </c>
      <c r="K464" s="65" t="s">
        <v>6482</v>
      </c>
      <c r="L464" s="65"/>
      <c r="M464" s="65"/>
      <c r="N464" s="65"/>
      <c r="O464" s="65" t="s">
        <v>6503</v>
      </c>
      <c r="P464" s="65" t="s">
        <v>6512</v>
      </c>
      <c r="Q464" s="65"/>
      <c r="R464" s="65"/>
      <c r="S464" s="65" t="s">
        <v>6528</v>
      </c>
      <c r="T464" s="65" t="s">
        <v>6535</v>
      </c>
      <c r="U464" s="65"/>
      <c r="V464" s="65" t="s">
        <v>6549</v>
      </c>
      <c r="W464" s="65" t="s">
        <v>6558</v>
      </c>
      <c r="X464" s="65" t="s">
        <v>6566</v>
      </c>
      <c r="Y464" s="65" t="s">
        <v>6575</v>
      </c>
      <c r="Z464" s="65"/>
      <c r="AA464" s="65" t="s">
        <v>6587</v>
      </c>
      <c r="AB464" s="65" t="s">
        <v>6596</v>
      </c>
      <c r="AC464" s="65" t="s">
        <v>6604</v>
      </c>
      <c r="AD464" s="65" t="s">
        <v>6613</v>
      </c>
      <c r="AE464" s="65" t="s">
        <v>6621</v>
      </c>
      <c r="AF464" s="65" t="s">
        <v>6630</v>
      </c>
      <c r="AG464" s="65" t="s">
        <v>6639</v>
      </c>
      <c r="AH464" s="65" t="s">
        <v>6646</v>
      </c>
      <c r="AI464" s="65"/>
      <c r="AJ464" s="65" t="s">
        <v>6661</v>
      </c>
      <c r="AK464" s="65" t="s">
        <v>6670</v>
      </c>
      <c r="AL464" s="65" t="s">
        <v>6679</v>
      </c>
      <c r="AM464" s="65" t="s">
        <v>6688</v>
      </c>
      <c r="AN464" s="65" t="s">
        <v>6696</v>
      </c>
      <c r="AO464" s="65" t="s">
        <v>6705</v>
      </c>
      <c r="AP464" s="65" t="s">
        <v>6713</v>
      </c>
      <c r="AQ464" s="65" t="s">
        <v>6722</v>
      </c>
      <c r="AR464" s="65"/>
      <c r="AS464" s="65" t="s">
        <v>6736</v>
      </c>
      <c r="AT464" s="65" t="s">
        <v>6745</v>
      </c>
      <c r="AU464" s="65"/>
      <c r="AV464" s="65"/>
      <c r="AW464" s="65" t="s">
        <v>6764</v>
      </c>
      <c r="AX464" s="65" t="s">
        <v>6773</v>
      </c>
      <c r="AY464" s="65" t="s">
        <v>6782</v>
      </c>
      <c r="AZ464" s="65" t="s">
        <v>6791</v>
      </c>
      <c r="BA464" s="65" t="s">
        <v>6799</v>
      </c>
      <c r="BB464" s="65" t="s">
        <v>6809</v>
      </c>
      <c r="BC464" s="65" t="s">
        <v>6818</v>
      </c>
      <c r="BD464" s="65" t="s">
        <v>6827</v>
      </c>
      <c r="BE464" s="65" t="s">
        <v>6834</v>
      </c>
      <c r="BF464" s="65"/>
      <c r="BG464" s="65" t="s">
        <v>6847</v>
      </c>
      <c r="BH464" s="65" t="s">
        <v>6856</v>
      </c>
      <c r="BI464" s="65" t="s">
        <v>6865</v>
      </c>
      <c r="BJ464" s="65" t="s">
        <v>6873</v>
      </c>
      <c r="BK464" s="65"/>
      <c r="BL464" s="65" t="s">
        <v>6884</v>
      </c>
      <c r="BM464" s="65" t="s">
        <v>6893</v>
      </c>
      <c r="BN464" s="65" t="s">
        <v>6900</v>
      </c>
      <c r="BO464" s="65" t="s">
        <v>6907</v>
      </c>
      <c r="BP464" s="65"/>
      <c r="BQ464" s="65" t="s">
        <v>6920</v>
      </c>
      <c r="BR464" s="65" t="s">
        <v>6928</v>
      </c>
      <c r="BS464" s="65" t="s">
        <v>6935</v>
      </c>
      <c r="BT464" s="65" t="s">
        <v>6943</v>
      </c>
      <c r="BU464" s="65" t="s">
        <v>6950</v>
      </c>
      <c r="BV464" s="65" t="s">
        <v>6959</v>
      </c>
      <c r="BW464" s="65" t="s">
        <v>6967</v>
      </c>
      <c r="BX464" s="65" t="s">
        <v>6975</v>
      </c>
      <c r="BY464" s="65" t="s">
        <v>6983</v>
      </c>
      <c r="BZ464" s="65" t="s">
        <v>6991</v>
      </c>
      <c r="CA464" s="65" t="s">
        <v>6998</v>
      </c>
      <c r="CB464" s="65" t="s">
        <v>7007</v>
      </c>
      <c r="CC464" s="65"/>
      <c r="CD464" s="65" t="s">
        <v>7022</v>
      </c>
      <c r="CE464" s="65" t="s">
        <v>7031</v>
      </c>
      <c r="CF464" s="65" t="s">
        <v>7038</v>
      </c>
      <c r="CG464" s="65" t="s">
        <v>7045</v>
      </c>
      <c r="CH464" s="65" t="s">
        <v>7053</v>
      </c>
      <c r="CI464" s="65" t="s">
        <v>7062</v>
      </c>
      <c r="CJ464" s="65" t="s">
        <v>7070</v>
      </c>
      <c r="CK464" s="65" t="s">
        <v>7079</v>
      </c>
      <c r="CL464" s="65" t="s">
        <v>7087</v>
      </c>
      <c r="CM464" s="65" t="s">
        <v>7094</v>
      </c>
      <c r="CN464" s="65" t="s">
        <v>7103</v>
      </c>
      <c r="CO464" s="65" t="s">
        <v>7111</v>
      </c>
      <c r="CP464" s="65"/>
      <c r="CQ464" s="65" t="s">
        <v>7124</v>
      </c>
      <c r="CR464" s="65" t="s">
        <v>7133</v>
      </c>
      <c r="CS464" s="65"/>
      <c r="CT464" s="65"/>
      <c r="CU464" s="65"/>
      <c r="CV464" s="65" t="s">
        <v>7156</v>
      </c>
      <c r="CW464" s="65" t="s">
        <v>7163</v>
      </c>
      <c r="CX464" s="65" t="s">
        <v>7171</v>
      </c>
      <c r="CY464" s="65" t="s">
        <v>7171</v>
      </c>
      <c r="CZ464" s="65"/>
      <c r="DA464" s="65"/>
      <c r="DB464" s="65" t="s">
        <v>7198</v>
      </c>
      <c r="DC464" s="65" t="s">
        <v>7206</v>
      </c>
      <c r="DD464" s="65" t="s">
        <v>5985</v>
      </c>
      <c r="DE464" s="65"/>
      <c r="DF464" s="65" t="s">
        <v>7225</v>
      </c>
      <c r="DG464" s="65"/>
      <c r="DH464" s="65" t="s">
        <v>7238</v>
      </c>
      <c r="DI464" s="65" t="s">
        <v>7246</v>
      </c>
      <c r="DJ464" s="65" t="s">
        <v>7255</v>
      </c>
      <c r="DK464" s="65" t="s">
        <v>7264</v>
      </c>
      <c r="DL464" s="65" t="s">
        <v>7272</v>
      </c>
      <c r="DM464" s="65" t="s">
        <v>7281</v>
      </c>
      <c r="DN464" s="65"/>
      <c r="DO464" s="65"/>
      <c r="DP464" s="65"/>
      <c r="DQ464" s="65" t="s">
        <v>7859</v>
      </c>
      <c r="DR464" s="65"/>
      <c r="DS464" s="65" t="s">
        <v>7309</v>
      </c>
      <c r="DT464" s="65" t="s">
        <v>7318</v>
      </c>
      <c r="DU464" s="65" t="s">
        <v>7326</v>
      </c>
      <c r="DV464" s="65"/>
      <c r="DW464" s="65"/>
      <c r="DX464" s="65" t="s">
        <v>7341</v>
      </c>
      <c r="DY464" s="65"/>
      <c r="DZ464" s="65" t="s">
        <v>7356</v>
      </c>
      <c r="EA464" s="65" t="s">
        <v>7365</v>
      </c>
      <c r="EB464" s="65"/>
      <c r="EC464" s="65"/>
      <c r="ED464" s="65" t="s">
        <v>7384</v>
      </c>
      <c r="EE464" s="65" t="s">
        <v>7390</v>
      </c>
      <c r="EF464" s="65" t="s">
        <v>7399</v>
      </c>
      <c r="EG464" s="65" t="s">
        <v>7408</v>
      </c>
      <c r="EH464" s="65" t="s">
        <v>7417</v>
      </c>
      <c r="EI464" s="65"/>
      <c r="EJ464" s="65" t="s">
        <v>7432</v>
      </c>
      <c r="EK464" s="65" t="s">
        <v>7441</v>
      </c>
      <c r="EL464" s="65"/>
      <c r="EM464" s="65"/>
      <c r="EN464" s="65"/>
      <c r="EO464" s="65" t="s">
        <v>7465</v>
      </c>
      <c r="EP464" s="65"/>
      <c r="EQ464" s="65"/>
      <c r="ER464" s="65"/>
      <c r="ES464" s="65"/>
      <c r="ET464" s="65"/>
      <c r="EU464" s="65"/>
      <c r="EV464" s="65"/>
      <c r="EW464" s="65" t="s">
        <v>7506</v>
      </c>
      <c r="EX464" s="65"/>
      <c r="EY464" s="65" t="s">
        <v>7518</v>
      </c>
      <c r="EZ464" s="65" t="s">
        <v>7527</v>
      </c>
      <c r="FA464" s="65" t="s">
        <v>7534</v>
      </c>
      <c r="FB464" s="65" t="s">
        <v>7867</v>
      </c>
      <c r="FC464" s="65" t="s">
        <v>7542</v>
      </c>
      <c r="FD464" s="65" t="s">
        <v>7551</v>
      </c>
      <c r="FE464" s="65" t="s">
        <v>7559</v>
      </c>
      <c r="FF464" s="65" t="s">
        <v>7568</v>
      </c>
      <c r="FG464" s="65" t="s">
        <v>7574</v>
      </c>
      <c r="FH464" s="65"/>
      <c r="FI464" s="65"/>
      <c r="FJ464" s="65" t="s">
        <v>7594</v>
      </c>
      <c r="FK464" s="65" t="s">
        <v>7603</v>
      </c>
      <c r="FL464" s="65" t="s">
        <v>7612</v>
      </c>
      <c r="FM464" s="65" t="s">
        <v>7620</v>
      </c>
      <c r="FN464" s="65"/>
      <c r="FO464" s="65" t="s">
        <v>7632</v>
      </c>
      <c r="FP464" s="65" t="s">
        <v>7639</v>
      </c>
      <c r="FQ464" s="65" t="s">
        <v>7647</v>
      </c>
      <c r="FR464" s="65"/>
      <c r="FS464" s="65"/>
      <c r="FT464" s="65"/>
      <c r="FU464" s="65" t="s">
        <v>7670</v>
      </c>
      <c r="FV464" s="65" t="s">
        <v>7679</v>
      </c>
      <c r="FW464" s="65"/>
      <c r="FX464" s="65"/>
      <c r="FY464" s="65"/>
      <c r="FZ464" s="65"/>
      <c r="GA464" s="65" t="s">
        <v>7707</v>
      </c>
      <c r="GB464" s="65"/>
      <c r="GC464" s="65" t="s">
        <v>7720</v>
      </c>
      <c r="GD464" s="65" t="s">
        <v>7729</v>
      </c>
      <c r="GE464" s="65" t="s">
        <v>7738</v>
      </c>
      <c r="GF464" s="65"/>
      <c r="GG464" s="65" t="s">
        <v>7752</v>
      </c>
      <c r="GH464" s="65"/>
      <c r="GI464" s="65"/>
      <c r="GJ464" s="65" t="s">
        <v>7770</v>
      </c>
      <c r="GK464" s="65"/>
      <c r="GL464" s="65"/>
      <c r="GM464" s="65"/>
      <c r="GN464" s="65" t="s">
        <v>7791</v>
      </c>
      <c r="GO464" s="65"/>
      <c r="GP464" s="65"/>
      <c r="GQ464" s="65"/>
      <c r="GT464" t="s">
        <v>5981</v>
      </c>
    </row>
    <row r="465" spans="4:202" x14ac:dyDescent="0.25">
      <c r="D465" s="54" t="s">
        <v>6430</v>
      </c>
      <c r="E465" s="65"/>
      <c r="F465" s="65" t="s">
        <v>6445</v>
      </c>
      <c r="G465" s="65"/>
      <c r="H465" s="65" t="s">
        <v>6457</v>
      </c>
      <c r="I465" s="65" t="s">
        <v>6466</v>
      </c>
      <c r="J465" s="65"/>
      <c r="K465" s="65" t="s">
        <v>6483</v>
      </c>
      <c r="L465" s="65"/>
      <c r="M465" s="65"/>
      <c r="N465" s="65"/>
      <c r="O465" s="65" t="s">
        <v>6504</v>
      </c>
      <c r="P465" s="65" t="s">
        <v>6513</v>
      </c>
      <c r="Q465" s="65"/>
      <c r="R465" s="65"/>
      <c r="S465" s="65"/>
      <c r="T465" s="65" t="s">
        <v>6536</v>
      </c>
      <c r="U465" s="65"/>
      <c r="V465" s="65" t="s">
        <v>6550</v>
      </c>
      <c r="W465" s="65" t="s">
        <v>6559</v>
      </c>
      <c r="X465" s="65" t="s">
        <v>6567</v>
      </c>
      <c r="Y465" s="65" t="s">
        <v>6576</v>
      </c>
      <c r="Z465" s="65"/>
      <c r="AA465" s="65" t="s">
        <v>6588</v>
      </c>
      <c r="AB465" s="65" t="s">
        <v>6597</v>
      </c>
      <c r="AC465" s="65" t="s">
        <v>6605</v>
      </c>
      <c r="AD465" s="65" t="s">
        <v>6614</v>
      </c>
      <c r="AE465" s="65" t="s">
        <v>6622</v>
      </c>
      <c r="AF465" s="65" t="s">
        <v>6631</v>
      </c>
      <c r="AG465" s="65"/>
      <c r="AH465" s="65" t="s">
        <v>6647</v>
      </c>
      <c r="AI465" s="65"/>
      <c r="AJ465" s="65" t="s">
        <v>6662</v>
      </c>
      <c r="AK465" s="65" t="s">
        <v>6671</v>
      </c>
      <c r="AL465" s="65" t="s">
        <v>6680</v>
      </c>
      <c r="AM465" s="65" t="s">
        <v>6689</v>
      </c>
      <c r="AN465" s="65" t="s">
        <v>6697</v>
      </c>
      <c r="AO465" s="65" t="s">
        <v>6706</v>
      </c>
      <c r="AP465" s="65" t="s">
        <v>6714</v>
      </c>
      <c r="AQ465" s="65" t="s">
        <v>6723</v>
      </c>
      <c r="AR465" s="65"/>
      <c r="AS465" s="65" t="s">
        <v>6737</v>
      </c>
      <c r="AT465" s="65" t="s">
        <v>6746</v>
      </c>
      <c r="AU465" s="65"/>
      <c r="AV465" s="65"/>
      <c r="AW465" s="65" t="s">
        <v>6765</v>
      </c>
      <c r="AX465" s="65" t="s">
        <v>6774</v>
      </c>
      <c r="AY465" s="65" t="s">
        <v>6783</v>
      </c>
      <c r="AZ465" s="65" t="s">
        <v>6792</v>
      </c>
      <c r="BA465" s="65" t="s">
        <v>6800</v>
      </c>
      <c r="BB465" s="65" t="s">
        <v>6810</v>
      </c>
      <c r="BC465" s="65" t="s">
        <v>6819</v>
      </c>
      <c r="BD465" s="65" t="s">
        <v>6828</v>
      </c>
      <c r="BE465" s="65" t="s">
        <v>6835</v>
      </c>
      <c r="BF465" s="65"/>
      <c r="BG465" s="65" t="s">
        <v>6848</v>
      </c>
      <c r="BH465" s="65" t="s">
        <v>6857</v>
      </c>
      <c r="BI465" s="65" t="s">
        <v>6866</v>
      </c>
      <c r="BJ465" s="65" t="s">
        <v>6874</v>
      </c>
      <c r="BK465" s="65"/>
      <c r="BL465" s="65" t="s">
        <v>6885</v>
      </c>
      <c r="BM465" s="65"/>
      <c r="BN465" s="65"/>
      <c r="BO465" s="65" t="s">
        <v>6908</v>
      </c>
      <c r="BP465" s="65"/>
      <c r="BQ465" s="65" t="s">
        <v>6921</v>
      </c>
      <c r="BR465" s="65"/>
      <c r="BS465" s="65" t="s">
        <v>6936</v>
      </c>
      <c r="BT465" s="65"/>
      <c r="BU465" s="65" t="s">
        <v>6951</v>
      </c>
      <c r="BV465" s="65" t="s">
        <v>6960</v>
      </c>
      <c r="BW465" s="65" t="s">
        <v>6968</v>
      </c>
      <c r="BX465" s="65" t="s">
        <v>6976</v>
      </c>
      <c r="BY465" s="65" t="s">
        <v>6984</v>
      </c>
      <c r="BZ465" s="65" t="s">
        <v>6992</v>
      </c>
      <c r="CA465" s="65" t="s">
        <v>6999</v>
      </c>
      <c r="CB465" s="65" t="s">
        <v>7008</v>
      </c>
      <c r="CC465" s="65"/>
      <c r="CD465" s="65" t="s">
        <v>7023</v>
      </c>
      <c r="CE465" s="65"/>
      <c r="CF465" s="65" t="s">
        <v>7039</v>
      </c>
      <c r="CG465" s="65" t="s">
        <v>7046</v>
      </c>
      <c r="CH465" s="65" t="s">
        <v>7054</v>
      </c>
      <c r="CI465" s="65" t="s">
        <v>7063</v>
      </c>
      <c r="CJ465" s="65" t="s">
        <v>7071</v>
      </c>
      <c r="CK465" s="65" t="s">
        <v>7080</v>
      </c>
      <c r="CL465" s="65" t="s">
        <v>7805</v>
      </c>
      <c r="CM465" s="65" t="s">
        <v>7095</v>
      </c>
      <c r="CN465" s="65" t="s">
        <v>7104</v>
      </c>
      <c r="CO465" s="65" t="s">
        <v>7112</v>
      </c>
      <c r="CP465" s="65"/>
      <c r="CQ465" s="65" t="s">
        <v>7125</v>
      </c>
      <c r="CR465" s="65" t="s">
        <v>7134</v>
      </c>
      <c r="CS465" s="65"/>
      <c r="CT465" s="65"/>
      <c r="CU465" s="65"/>
      <c r="CV465" s="65"/>
      <c r="CW465" s="65" t="s">
        <v>7164</v>
      </c>
      <c r="CX465" s="65" t="s">
        <v>7172</v>
      </c>
      <c r="CY465" s="65" t="s">
        <v>7180</v>
      </c>
      <c r="CZ465" s="65"/>
      <c r="DA465" s="65"/>
      <c r="DB465" s="65" t="s">
        <v>7199</v>
      </c>
      <c r="DC465" s="65" t="s">
        <v>7207</v>
      </c>
      <c r="DD465" s="65" t="s">
        <v>5986</v>
      </c>
      <c r="DE465" s="65"/>
      <c r="DF465" s="65" t="s">
        <v>7226</v>
      </c>
      <c r="DG465" s="65"/>
      <c r="DH465" s="65" t="s">
        <v>7239</v>
      </c>
      <c r="DI465" s="65" t="s">
        <v>7247</v>
      </c>
      <c r="DJ465" s="65" t="s">
        <v>7256</v>
      </c>
      <c r="DK465" s="65" t="s">
        <v>7265</v>
      </c>
      <c r="DL465" s="65" t="s">
        <v>7273</v>
      </c>
      <c r="DM465" s="65" t="s">
        <v>7282</v>
      </c>
      <c r="DN465" s="65"/>
      <c r="DO465" s="65"/>
      <c r="DP465" s="65"/>
      <c r="DQ465" s="65" t="s">
        <v>7860</v>
      </c>
      <c r="DR465" s="65"/>
      <c r="DS465" s="65" t="s">
        <v>7310</v>
      </c>
      <c r="DT465" s="65" t="s">
        <v>7319</v>
      </c>
      <c r="DU465" s="65" t="s">
        <v>7327</v>
      </c>
      <c r="DV465" s="65"/>
      <c r="DW465" s="65"/>
      <c r="DX465" s="65" t="s">
        <v>7342</v>
      </c>
      <c r="DY465" s="65"/>
      <c r="DZ465" s="65" t="s">
        <v>7357</v>
      </c>
      <c r="EA465" s="65" t="s">
        <v>7366</v>
      </c>
      <c r="EB465" s="65"/>
      <c r="EC465" s="65"/>
      <c r="ED465" s="65"/>
      <c r="EE465" s="65" t="s">
        <v>7391</v>
      </c>
      <c r="EF465" s="65" t="s">
        <v>7400</v>
      </c>
      <c r="EG465" s="65" t="s">
        <v>7409</v>
      </c>
      <c r="EH465" s="65" t="s">
        <v>7418</v>
      </c>
      <c r="EI465" s="65"/>
      <c r="EJ465" s="65" t="s">
        <v>7433</v>
      </c>
      <c r="EK465" s="65" t="s">
        <v>7442</v>
      </c>
      <c r="EL465" s="65"/>
      <c r="EM465" s="65"/>
      <c r="EN465" s="65"/>
      <c r="EO465" s="65" t="s">
        <v>7466</v>
      </c>
      <c r="EP465" s="65"/>
      <c r="EQ465" s="65"/>
      <c r="ER465" s="65"/>
      <c r="ES465" s="65"/>
      <c r="ET465" s="65"/>
      <c r="EU465" s="65"/>
      <c r="EV465" s="65"/>
      <c r="EW465" s="65" t="s">
        <v>7507</v>
      </c>
      <c r="EX465" s="65"/>
      <c r="EY465" s="65" t="s">
        <v>7519</v>
      </c>
      <c r="EZ465" s="65" t="s">
        <v>7528</v>
      </c>
      <c r="FA465" s="65" t="s">
        <v>7535</v>
      </c>
      <c r="FB465" s="65" t="s">
        <v>7868</v>
      </c>
      <c r="FC465" s="65" t="s">
        <v>7543</v>
      </c>
      <c r="FD465" s="65" t="s">
        <v>7552</v>
      </c>
      <c r="FE465" s="65" t="s">
        <v>7560</v>
      </c>
      <c r="FF465" s="65"/>
      <c r="FG465" s="65" t="s">
        <v>7575</v>
      </c>
      <c r="FH465" s="65"/>
      <c r="FI465" s="65"/>
      <c r="FJ465" s="65" t="s">
        <v>7595</v>
      </c>
      <c r="FK465" s="65" t="s">
        <v>7604</v>
      </c>
      <c r="FL465" s="65" t="s">
        <v>7613</v>
      </c>
      <c r="FM465" s="65"/>
      <c r="FN465" s="65"/>
      <c r="FO465" s="65" t="s">
        <v>7633</v>
      </c>
      <c r="FP465" s="65" t="s">
        <v>6885</v>
      </c>
      <c r="FQ465" s="65" t="s">
        <v>7648</v>
      </c>
      <c r="FR465" s="65"/>
      <c r="FS465" s="65"/>
      <c r="FT465" s="65"/>
      <c r="FU465" s="65" t="s">
        <v>7671</v>
      </c>
      <c r="FV465" s="65"/>
      <c r="FW465" s="65"/>
      <c r="FX465" s="65"/>
      <c r="FY465" s="65"/>
      <c r="FZ465" s="65"/>
      <c r="GA465" s="65" t="s">
        <v>7708</v>
      </c>
      <c r="GB465" s="65"/>
      <c r="GC465" s="65" t="s">
        <v>7721</v>
      </c>
      <c r="GD465" s="65" t="s">
        <v>7730</v>
      </c>
      <c r="GE465" s="65" t="s">
        <v>7739</v>
      </c>
      <c r="GF465" s="65"/>
      <c r="GG465" s="65" t="s">
        <v>7753</v>
      </c>
      <c r="GH465" s="65"/>
      <c r="GI465" s="65"/>
      <c r="GJ465" s="65" t="s">
        <v>7771</v>
      </c>
      <c r="GK465" s="65"/>
      <c r="GL465" s="65"/>
      <c r="GM465" s="65"/>
      <c r="GN465" s="65"/>
      <c r="GO465" s="65"/>
      <c r="GP465" s="65"/>
      <c r="GQ465" s="65"/>
      <c r="GT465" t="s">
        <v>5981</v>
      </c>
    </row>
    <row r="466" spans="4:202" x14ac:dyDescent="0.25">
      <c r="D466" s="54" t="s">
        <v>6431</v>
      </c>
      <c r="E466" s="65"/>
      <c r="F466" s="65" t="s">
        <v>6446</v>
      </c>
      <c r="G466" s="65"/>
      <c r="H466" s="65" t="s">
        <v>6458</v>
      </c>
      <c r="I466" s="65" t="s">
        <v>6467</v>
      </c>
      <c r="J466" s="65"/>
      <c r="K466" s="65" t="s">
        <v>6484</v>
      </c>
      <c r="L466" s="65"/>
      <c r="M466" s="65"/>
      <c r="N466" s="65"/>
      <c r="O466" s="65" t="s">
        <v>6505</v>
      </c>
      <c r="P466" s="65" t="s">
        <v>6514</v>
      </c>
      <c r="Q466" s="65"/>
      <c r="R466" s="65"/>
      <c r="S466" s="65"/>
      <c r="T466" s="65" t="s">
        <v>6537</v>
      </c>
      <c r="U466" s="65"/>
      <c r="V466" s="65" t="s">
        <v>6551</v>
      </c>
      <c r="W466" s="65" t="s">
        <v>5987</v>
      </c>
      <c r="X466" s="65" t="s">
        <v>6568</v>
      </c>
      <c r="Y466" s="65" t="s">
        <v>6484</v>
      </c>
      <c r="Z466" s="65"/>
      <c r="AA466" s="65" t="s">
        <v>6589</v>
      </c>
      <c r="AB466" s="65" t="s">
        <v>6598</v>
      </c>
      <c r="AC466" s="65" t="s">
        <v>6606</v>
      </c>
      <c r="AD466" s="65"/>
      <c r="AE466" s="65" t="s">
        <v>6623</v>
      </c>
      <c r="AF466" s="65" t="s">
        <v>6632</v>
      </c>
      <c r="AG466" s="65"/>
      <c r="AH466" s="65" t="s">
        <v>6648</v>
      </c>
      <c r="AI466" s="65"/>
      <c r="AJ466" s="65" t="s">
        <v>6663</v>
      </c>
      <c r="AK466" s="65" t="s">
        <v>6672</v>
      </c>
      <c r="AL466" s="65" t="s">
        <v>6681</v>
      </c>
      <c r="AM466" s="65"/>
      <c r="AN466" s="65" t="s">
        <v>6698</v>
      </c>
      <c r="AO466" s="65" t="s">
        <v>6707</v>
      </c>
      <c r="AP466" s="65" t="s">
        <v>6715</v>
      </c>
      <c r="AQ466" s="65"/>
      <c r="AR466" s="65"/>
      <c r="AS466" s="65" t="s">
        <v>6738</v>
      </c>
      <c r="AT466" s="65" t="s">
        <v>6747</v>
      </c>
      <c r="AU466" s="65"/>
      <c r="AV466" s="65"/>
      <c r="AW466" s="65" t="s">
        <v>6766</v>
      </c>
      <c r="AX466" s="65" t="s">
        <v>6775</v>
      </c>
      <c r="AY466" s="65" t="s">
        <v>6784</v>
      </c>
      <c r="AZ466" s="65"/>
      <c r="BA466" s="65" t="s">
        <v>6801</v>
      </c>
      <c r="BB466" s="65" t="s">
        <v>6811</v>
      </c>
      <c r="BC466" s="65" t="s">
        <v>6820</v>
      </c>
      <c r="BD466" s="65"/>
      <c r="BE466" s="65" t="s">
        <v>6836</v>
      </c>
      <c r="BF466" s="65"/>
      <c r="BG466" s="65" t="s">
        <v>6849</v>
      </c>
      <c r="BH466" s="65" t="s">
        <v>6858</v>
      </c>
      <c r="BI466" s="65"/>
      <c r="BJ466" s="65" t="s">
        <v>6875</v>
      </c>
      <c r="BK466" s="65"/>
      <c r="BL466" s="65" t="s">
        <v>6886</v>
      </c>
      <c r="BM466" s="65"/>
      <c r="BN466" s="65"/>
      <c r="BO466" s="65" t="s">
        <v>6909</v>
      </c>
      <c r="BP466" s="65"/>
      <c r="BQ466" s="65" t="s">
        <v>6922</v>
      </c>
      <c r="BR466" s="65"/>
      <c r="BS466" s="65"/>
      <c r="BT466" s="65"/>
      <c r="BU466" s="65" t="s">
        <v>6952</v>
      </c>
      <c r="BV466" s="65"/>
      <c r="BW466" s="65"/>
      <c r="BX466" s="65"/>
      <c r="BY466" s="65"/>
      <c r="BZ466" s="65"/>
      <c r="CA466" s="65" t="s">
        <v>7000</v>
      </c>
      <c r="CB466" s="65" t="s">
        <v>7009</v>
      </c>
      <c r="CC466" s="65"/>
      <c r="CD466" s="65" t="s">
        <v>7024</v>
      </c>
      <c r="CE466" s="65"/>
      <c r="CF466" s="65" t="s">
        <v>7040</v>
      </c>
      <c r="CG466" s="65"/>
      <c r="CH466" s="65" t="s">
        <v>7055</v>
      </c>
      <c r="CI466" s="65" t="s">
        <v>7064</v>
      </c>
      <c r="CJ466" s="65" t="s">
        <v>7072</v>
      </c>
      <c r="CK466" s="65" t="s">
        <v>7081</v>
      </c>
      <c r="CL466" s="65" t="s">
        <v>7806</v>
      </c>
      <c r="CM466" s="65" t="s">
        <v>7096</v>
      </c>
      <c r="CN466" s="65"/>
      <c r="CO466" s="65" t="s">
        <v>7113</v>
      </c>
      <c r="CP466" s="65"/>
      <c r="CQ466" s="65" t="s">
        <v>7126</v>
      </c>
      <c r="CR466" s="65" t="s">
        <v>7135</v>
      </c>
      <c r="CS466" s="65"/>
      <c r="CT466" s="65"/>
      <c r="CU466" s="65"/>
      <c r="CV466" s="65"/>
      <c r="CW466" s="65"/>
      <c r="CX466" s="65" t="s">
        <v>7173</v>
      </c>
      <c r="CY466" s="65" t="s">
        <v>7181</v>
      </c>
      <c r="CZ466" s="65"/>
      <c r="DA466" s="65"/>
      <c r="DB466" s="65"/>
      <c r="DC466" s="65" t="s">
        <v>7208</v>
      </c>
      <c r="DD466" s="65" t="s">
        <v>5988</v>
      </c>
      <c r="DE466" s="65"/>
      <c r="DF466" s="65" t="s">
        <v>7227</v>
      </c>
      <c r="DG466" s="65"/>
      <c r="DH466" s="65" t="s">
        <v>7240</v>
      </c>
      <c r="DI466" s="65" t="s">
        <v>7248</v>
      </c>
      <c r="DJ466" s="65" t="s">
        <v>7257</v>
      </c>
      <c r="DK466" s="65" t="s">
        <v>7266</v>
      </c>
      <c r="DL466" s="65" t="s">
        <v>7274</v>
      </c>
      <c r="DM466" s="65"/>
      <c r="DN466" s="65"/>
      <c r="DO466" s="65"/>
      <c r="DP466" s="65"/>
      <c r="DQ466" s="65" t="s">
        <v>7861</v>
      </c>
      <c r="DR466" s="65"/>
      <c r="DS466" s="65" t="s">
        <v>7311</v>
      </c>
      <c r="DT466" s="65"/>
      <c r="DU466" s="65"/>
      <c r="DV466" s="65"/>
      <c r="DW466" s="65"/>
      <c r="DX466" s="65" t="s">
        <v>7343</v>
      </c>
      <c r="DY466" s="65"/>
      <c r="DZ466" s="65" t="s">
        <v>7358</v>
      </c>
      <c r="EA466" s="65" t="s">
        <v>7367</v>
      </c>
      <c r="EB466" s="65"/>
      <c r="EC466" s="65"/>
      <c r="ED466" s="65"/>
      <c r="EE466" s="65" t="s">
        <v>7392</v>
      </c>
      <c r="EF466" s="65" t="s">
        <v>7401</v>
      </c>
      <c r="EG466" s="65" t="s">
        <v>7410</v>
      </c>
      <c r="EH466" s="65" t="s">
        <v>7419</v>
      </c>
      <c r="EI466" s="65"/>
      <c r="EJ466" s="65" t="s">
        <v>7434</v>
      </c>
      <c r="EK466" s="65" t="s">
        <v>7443</v>
      </c>
      <c r="EL466" s="65"/>
      <c r="EM466" s="65"/>
      <c r="EN466" s="65"/>
      <c r="EO466" s="65" t="s">
        <v>7467</v>
      </c>
      <c r="EP466" s="65"/>
      <c r="EQ466" s="65"/>
      <c r="ER466" s="65"/>
      <c r="ES466" s="65"/>
      <c r="ET466" s="65"/>
      <c r="EU466" s="65"/>
      <c r="EV466" s="65"/>
      <c r="EW466" s="65" t="s">
        <v>7508</v>
      </c>
      <c r="EX466" s="65"/>
      <c r="EY466" s="65" t="s">
        <v>7520</v>
      </c>
      <c r="EZ466" s="65"/>
      <c r="FA466" s="65"/>
      <c r="FB466" s="65" t="s">
        <v>7869</v>
      </c>
      <c r="FC466" s="65" t="s">
        <v>7544</v>
      </c>
      <c r="FD466" s="65"/>
      <c r="FE466" s="65" t="s">
        <v>7561</v>
      </c>
      <c r="FF466" s="65"/>
      <c r="FG466" s="65"/>
      <c r="FH466" s="65"/>
      <c r="FI466" s="65"/>
      <c r="FJ466" s="65" t="s">
        <v>7596</v>
      </c>
      <c r="FK466" s="65" t="s">
        <v>7605</v>
      </c>
      <c r="FL466" s="65" t="s">
        <v>5989</v>
      </c>
      <c r="FM466" s="65"/>
      <c r="FN466" s="65"/>
      <c r="FO466" s="65"/>
      <c r="FP466" s="65" t="s">
        <v>7640</v>
      </c>
      <c r="FQ466" s="65" t="s">
        <v>7649</v>
      </c>
      <c r="FR466" s="65"/>
      <c r="FS466" s="65"/>
      <c r="FT466" s="65"/>
      <c r="FU466" s="65" t="s">
        <v>7672</v>
      </c>
      <c r="FV466" s="65"/>
      <c r="FW466" s="65"/>
      <c r="FX466" s="65"/>
      <c r="FY466" s="65"/>
      <c r="FZ466" s="65"/>
      <c r="GA466" s="65" t="s">
        <v>7709</v>
      </c>
      <c r="GB466" s="65"/>
      <c r="GC466" s="65" t="s">
        <v>7722</v>
      </c>
      <c r="GD466" s="65" t="s">
        <v>7731</v>
      </c>
      <c r="GE466" s="65" t="s">
        <v>7740</v>
      </c>
      <c r="GF466" s="65"/>
      <c r="GG466" s="65" t="s">
        <v>7754</v>
      </c>
      <c r="GH466" s="65"/>
      <c r="GI466" s="65"/>
      <c r="GJ466" s="65"/>
      <c r="GK466" s="65"/>
      <c r="GL466" s="65"/>
      <c r="GM466" s="65"/>
      <c r="GN466" s="65"/>
      <c r="GO466" s="65"/>
      <c r="GP466" s="65"/>
      <c r="GQ466" s="65"/>
      <c r="GT466" t="s">
        <v>5981</v>
      </c>
    </row>
    <row r="467" spans="4:202" x14ac:dyDescent="0.25">
      <c r="D467" s="54" t="s">
        <v>5990</v>
      </c>
      <c r="E467" s="65"/>
      <c r="F467" s="65" t="s">
        <v>5992</v>
      </c>
      <c r="G467" s="65"/>
      <c r="H467" s="65" t="s">
        <v>5993</v>
      </c>
      <c r="I467" s="65" t="s">
        <v>5994</v>
      </c>
      <c r="J467" s="65"/>
      <c r="K467" s="65" t="s">
        <v>5995</v>
      </c>
      <c r="L467" s="65"/>
      <c r="M467" s="65"/>
      <c r="N467" s="65"/>
      <c r="O467" s="65" t="s">
        <v>5996</v>
      </c>
      <c r="P467" s="65" t="s">
        <v>5997</v>
      </c>
      <c r="Q467" s="65"/>
      <c r="R467" s="65"/>
      <c r="S467" s="65"/>
      <c r="T467" s="65" t="s">
        <v>5998</v>
      </c>
      <c r="U467" s="65"/>
      <c r="V467" s="65" t="s">
        <v>5999</v>
      </c>
      <c r="W467" s="65" t="s">
        <v>5991</v>
      </c>
      <c r="X467" s="65" t="s">
        <v>6000</v>
      </c>
      <c r="Y467" s="65" t="s">
        <v>5994</v>
      </c>
      <c r="Z467" s="65"/>
      <c r="AA467" s="65" t="s">
        <v>6001</v>
      </c>
      <c r="AB467" s="65" t="s">
        <v>5991</v>
      </c>
      <c r="AC467" s="65" t="s">
        <v>6002</v>
      </c>
      <c r="AD467" s="65"/>
      <c r="AE467" s="65"/>
      <c r="AF467" s="65" t="s">
        <v>6003</v>
      </c>
      <c r="AG467" s="65"/>
      <c r="AH467" s="65" t="s">
        <v>6004</v>
      </c>
      <c r="AI467" s="65"/>
      <c r="AJ467" s="65" t="s">
        <v>6005</v>
      </c>
      <c r="AK467" s="65" t="s">
        <v>5994</v>
      </c>
      <c r="AL467" s="65" t="s">
        <v>6006</v>
      </c>
      <c r="AM467" s="65"/>
      <c r="AN467" s="65" t="s">
        <v>6007</v>
      </c>
      <c r="AO467" s="65" t="s">
        <v>6008</v>
      </c>
      <c r="AP467" s="65" t="s">
        <v>6009</v>
      </c>
      <c r="AQ467" s="65"/>
      <c r="AR467" s="65"/>
      <c r="AS467" s="65" t="s">
        <v>6010</v>
      </c>
      <c r="AT467" s="65" t="s">
        <v>6011</v>
      </c>
      <c r="AU467" s="65"/>
      <c r="AV467" s="65"/>
      <c r="AW467" s="65" t="s">
        <v>6012</v>
      </c>
      <c r="AX467" s="65" t="s">
        <v>6013</v>
      </c>
      <c r="AY467" s="65" t="s">
        <v>6014</v>
      </c>
      <c r="AZ467" s="65"/>
      <c r="BA467" s="65" t="s">
        <v>6802</v>
      </c>
      <c r="BB467" s="65" t="s">
        <v>6016</v>
      </c>
      <c r="BC467" s="65" t="s">
        <v>6017</v>
      </c>
      <c r="BD467" s="65"/>
      <c r="BE467" s="65" t="s">
        <v>6018</v>
      </c>
      <c r="BF467" s="65"/>
      <c r="BG467" s="65" t="s">
        <v>6019</v>
      </c>
      <c r="BH467" s="65" t="s">
        <v>6020</v>
      </c>
      <c r="BI467" s="65"/>
      <c r="BJ467" s="65" t="s">
        <v>6021</v>
      </c>
      <c r="BK467" s="65"/>
      <c r="BL467" s="65" t="s">
        <v>6022</v>
      </c>
      <c r="BM467" s="65"/>
      <c r="BN467" s="65"/>
      <c r="BO467" s="65" t="s">
        <v>6023</v>
      </c>
      <c r="BP467" s="65"/>
      <c r="BQ467" s="65" t="s">
        <v>6024</v>
      </c>
      <c r="BR467" s="65"/>
      <c r="BS467" s="65"/>
      <c r="BT467" s="65"/>
      <c r="BU467" s="65"/>
      <c r="BV467" s="65"/>
      <c r="BW467" s="65"/>
      <c r="BX467" s="65"/>
      <c r="BY467" s="65"/>
      <c r="BZ467" s="65"/>
      <c r="CA467" s="65" t="s">
        <v>6025</v>
      </c>
      <c r="CB467" s="65"/>
      <c r="CC467" s="65"/>
      <c r="CD467" s="65" t="s">
        <v>6026</v>
      </c>
      <c r="CE467" s="65"/>
      <c r="CF467" s="65" t="s">
        <v>6027</v>
      </c>
      <c r="CG467" s="65"/>
      <c r="CH467" s="65" t="s">
        <v>6028</v>
      </c>
      <c r="CI467" s="65" t="s">
        <v>6029</v>
      </c>
      <c r="CJ467" s="65" t="s">
        <v>6030</v>
      </c>
      <c r="CK467" s="65" t="s">
        <v>6031</v>
      </c>
      <c r="CL467" s="65" t="s">
        <v>7807</v>
      </c>
      <c r="CM467" s="65" t="s">
        <v>6032</v>
      </c>
      <c r="CN467" s="65"/>
      <c r="CO467" s="65"/>
      <c r="CP467" s="65"/>
      <c r="CQ467" s="65" t="s">
        <v>6033</v>
      </c>
      <c r="CR467" s="65" t="s">
        <v>6034</v>
      </c>
      <c r="CS467" s="65"/>
      <c r="CT467" s="65"/>
      <c r="CU467" s="65"/>
      <c r="CV467" s="65"/>
      <c r="CW467" s="65"/>
      <c r="CX467" s="65" t="s">
        <v>6011</v>
      </c>
      <c r="CY467" s="65" t="s">
        <v>6035</v>
      </c>
      <c r="CZ467" s="65"/>
      <c r="DA467" s="65"/>
      <c r="DB467" s="65"/>
      <c r="DC467" s="65" t="s">
        <v>6036</v>
      </c>
      <c r="DD467" s="65" t="s">
        <v>6037</v>
      </c>
      <c r="DE467" s="65"/>
      <c r="DF467" s="65" t="s">
        <v>6038</v>
      </c>
      <c r="DG467" s="65"/>
      <c r="DH467" s="65"/>
      <c r="DI467" s="65"/>
      <c r="DJ467" s="65" t="s">
        <v>6039</v>
      </c>
      <c r="DK467" s="65"/>
      <c r="DL467" s="65" t="s">
        <v>6040</v>
      </c>
      <c r="DM467" s="65"/>
      <c r="DN467" s="65"/>
      <c r="DO467" s="65"/>
      <c r="DP467" s="65"/>
      <c r="DQ467" s="65" t="s">
        <v>7862</v>
      </c>
      <c r="DR467" s="65"/>
      <c r="DS467" s="65" t="s">
        <v>6041</v>
      </c>
      <c r="DT467" s="65"/>
      <c r="DU467" s="65"/>
      <c r="DV467" s="65"/>
      <c r="DW467" s="65"/>
      <c r="DX467" s="65" t="s">
        <v>6042</v>
      </c>
      <c r="DY467" s="65"/>
      <c r="DZ467" s="65" t="s">
        <v>6043</v>
      </c>
      <c r="EA467" s="65" t="s">
        <v>6044</v>
      </c>
      <c r="EB467" s="65"/>
      <c r="EC467" s="65"/>
      <c r="ED467" s="65"/>
      <c r="EE467" s="65" t="s">
        <v>6045</v>
      </c>
      <c r="EF467" s="65" t="s">
        <v>6046</v>
      </c>
      <c r="EG467" s="65" t="s">
        <v>6047</v>
      </c>
      <c r="EH467" s="65" t="s">
        <v>6048</v>
      </c>
      <c r="EI467" s="65"/>
      <c r="EJ467" s="65" t="s">
        <v>6049</v>
      </c>
      <c r="EK467" s="65" t="s">
        <v>6050</v>
      </c>
      <c r="EL467" s="65"/>
      <c r="EM467" s="65"/>
      <c r="EN467" s="65"/>
      <c r="EO467" s="65" t="s">
        <v>6051</v>
      </c>
      <c r="EP467" s="65"/>
      <c r="EQ467" s="65"/>
      <c r="ER467" s="65"/>
      <c r="ES467" s="65"/>
      <c r="ET467" s="65"/>
      <c r="EU467" s="65"/>
      <c r="EV467" s="65"/>
      <c r="EW467" s="65" t="s">
        <v>6052</v>
      </c>
      <c r="EX467" s="65"/>
      <c r="EY467" s="65" t="s">
        <v>6053</v>
      </c>
      <c r="EZ467" s="65"/>
      <c r="FA467" s="65"/>
      <c r="FB467" s="65" t="s">
        <v>7870</v>
      </c>
      <c r="FC467" s="65" t="s">
        <v>6054</v>
      </c>
      <c r="FD467" s="65"/>
      <c r="FE467" s="65" t="s">
        <v>6055</v>
      </c>
      <c r="FF467" s="65"/>
      <c r="FG467" s="65"/>
      <c r="FH467" s="65"/>
      <c r="FI467" s="65"/>
      <c r="FJ467" s="65" t="s">
        <v>6056</v>
      </c>
      <c r="FK467" s="65" t="s">
        <v>6057</v>
      </c>
      <c r="FL467" s="65" t="s">
        <v>6058</v>
      </c>
      <c r="FM467" s="65"/>
      <c r="FN467" s="65"/>
      <c r="FO467" s="65"/>
      <c r="FP467" s="65" t="s">
        <v>6059</v>
      </c>
      <c r="FQ467" s="65"/>
      <c r="FR467" s="65"/>
      <c r="FS467" s="65"/>
      <c r="FT467" s="65"/>
      <c r="FU467" s="65" t="s">
        <v>6060</v>
      </c>
      <c r="FV467" s="65"/>
      <c r="FW467" s="65"/>
      <c r="FX467" s="65"/>
      <c r="FY467" s="65"/>
      <c r="FZ467" s="65"/>
      <c r="GA467" s="65" t="s">
        <v>6061</v>
      </c>
      <c r="GB467" s="65"/>
      <c r="GC467" s="65" t="s">
        <v>6062</v>
      </c>
      <c r="GD467" s="65"/>
      <c r="GE467" s="65" t="s">
        <v>6063</v>
      </c>
      <c r="GF467" s="65"/>
      <c r="GG467" s="65" t="s">
        <v>6064</v>
      </c>
      <c r="GH467" s="65"/>
      <c r="GI467" s="65"/>
      <c r="GJ467" s="65"/>
      <c r="GK467" s="65"/>
      <c r="GL467" s="65"/>
      <c r="GM467" s="65"/>
      <c r="GN467" s="65"/>
      <c r="GO467" s="65"/>
      <c r="GP467" s="65"/>
      <c r="GQ467" s="65"/>
      <c r="GT467" t="s">
        <v>5981</v>
      </c>
    </row>
    <row r="468" spans="4:202" x14ac:dyDescent="0.25">
      <c r="D468" s="54" t="s">
        <v>6065</v>
      </c>
      <c r="E468" s="65"/>
      <c r="F468" s="65" t="s">
        <v>6066</v>
      </c>
      <c r="G468" s="65"/>
      <c r="H468" s="65" t="s">
        <v>6067</v>
      </c>
      <c r="I468" s="65" t="s">
        <v>6068</v>
      </c>
      <c r="J468" s="65"/>
      <c r="K468" s="65" t="s">
        <v>6069</v>
      </c>
      <c r="L468" s="65"/>
      <c r="M468" s="65"/>
      <c r="N468" s="65"/>
      <c r="O468" s="65" t="s">
        <v>6070</v>
      </c>
      <c r="P468" s="65" t="s">
        <v>6071</v>
      </c>
      <c r="Q468" s="65"/>
      <c r="R468" s="65"/>
      <c r="S468" s="65"/>
      <c r="T468" s="65" t="s">
        <v>6072</v>
      </c>
      <c r="U468" s="65"/>
      <c r="V468" s="65"/>
      <c r="W468" s="65"/>
      <c r="X468" s="65"/>
      <c r="Y468" s="65" t="s">
        <v>6073</v>
      </c>
      <c r="Z468" s="65"/>
      <c r="AA468" s="65"/>
      <c r="AB468" s="65"/>
      <c r="AC468" s="65"/>
      <c r="AD468" s="65"/>
      <c r="AE468" s="65"/>
      <c r="AF468" s="65" t="s">
        <v>6074</v>
      </c>
      <c r="AG468" s="65"/>
      <c r="AH468" s="65" t="s">
        <v>6075</v>
      </c>
      <c r="AI468" s="65"/>
      <c r="AJ468" s="65" t="s">
        <v>6076</v>
      </c>
      <c r="AK468" s="65" t="s">
        <v>6077</v>
      </c>
      <c r="AL468" s="65" t="s">
        <v>6078</v>
      </c>
      <c r="AM468" s="65"/>
      <c r="AN468" s="65" t="s">
        <v>6079</v>
      </c>
      <c r="AO468" s="65" t="s">
        <v>6080</v>
      </c>
      <c r="AP468" s="65" t="s">
        <v>6081</v>
      </c>
      <c r="AQ468" s="65"/>
      <c r="AR468" s="65"/>
      <c r="AS468" s="65" t="s">
        <v>6082</v>
      </c>
      <c r="AT468" s="65" t="s">
        <v>6083</v>
      </c>
      <c r="AU468" s="65"/>
      <c r="AV468" s="65"/>
      <c r="AW468" s="65" t="s">
        <v>6084</v>
      </c>
      <c r="AX468" s="65" t="s">
        <v>6085</v>
      </c>
      <c r="AY468" s="65" t="s">
        <v>6086</v>
      </c>
      <c r="AZ468" s="65"/>
      <c r="BA468" s="65"/>
      <c r="BB468" s="65" t="s">
        <v>6087</v>
      </c>
      <c r="BC468" s="65" t="s">
        <v>6088</v>
      </c>
      <c r="BD468" s="65"/>
      <c r="BE468" s="65" t="s">
        <v>6089</v>
      </c>
      <c r="BF468" s="65"/>
      <c r="BG468" s="65" t="s">
        <v>6090</v>
      </c>
      <c r="BH468" s="65" t="s">
        <v>6091</v>
      </c>
      <c r="BI468" s="65"/>
      <c r="BJ468" s="65" t="s">
        <v>6092</v>
      </c>
      <c r="BK468" s="65"/>
      <c r="BL468" s="65" t="s">
        <v>6093</v>
      </c>
      <c r="BM468" s="65"/>
      <c r="BN468" s="65"/>
      <c r="BO468" s="65" t="s">
        <v>6094</v>
      </c>
      <c r="BP468" s="65"/>
      <c r="BQ468" s="65" t="s">
        <v>6095</v>
      </c>
      <c r="BR468" s="65"/>
      <c r="BS468" s="65"/>
      <c r="BT468" s="65"/>
      <c r="BU468" s="65"/>
      <c r="BV468" s="65"/>
      <c r="BW468" s="65"/>
      <c r="BX468" s="65"/>
      <c r="BY468" s="65"/>
      <c r="BZ468" s="65"/>
      <c r="CA468" s="65" t="s">
        <v>6096</v>
      </c>
      <c r="CB468" s="65"/>
      <c r="CC468" s="65"/>
      <c r="CD468" s="65" t="s">
        <v>6097</v>
      </c>
      <c r="CE468" s="65"/>
      <c r="CF468" s="65" t="s">
        <v>6098</v>
      </c>
      <c r="CG468" s="65"/>
      <c r="CH468" s="65" t="s">
        <v>6099</v>
      </c>
      <c r="CI468" s="65" t="s">
        <v>6100</v>
      </c>
      <c r="CJ468" s="65" t="s">
        <v>6101</v>
      </c>
      <c r="CK468" s="65" t="s">
        <v>6102</v>
      </c>
      <c r="CL468" s="65" t="s">
        <v>7808</v>
      </c>
      <c r="CM468" s="65" t="s">
        <v>6103</v>
      </c>
      <c r="CN468" s="65"/>
      <c r="CO468" s="65"/>
      <c r="CP468" s="65"/>
      <c r="CQ468" s="65" t="s">
        <v>6104</v>
      </c>
      <c r="CR468" s="65"/>
      <c r="CS468" s="65"/>
      <c r="CT468" s="65"/>
      <c r="CU468" s="65"/>
      <c r="CV468" s="65"/>
      <c r="CW468" s="65"/>
      <c r="CX468" s="65" t="s">
        <v>6105</v>
      </c>
      <c r="CY468" s="65" t="s">
        <v>6106</v>
      </c>
      <c r="CZ468" s="65"/>
      <c r="DA468" s="65"/>
      <c r="DB468" s="65"/>
      <c r="DC468" s="65" t="s">
        <v>6107</v>
      </c>
      <c r="DD468" s="65" t="s">
        <v>6108</v>
      </c>
      <c r="DE468" s="65"/>
      <c r="DF468" s="65" t="s">
        <v>6109</v>
      </c>
      <c r="DG468" s="65"/>
      <c r="DH468" s="65"/>
      <c r="DI468" s="65"/>
      <c r="DJ468" s="65"/>
      <c r="DK468" s="65"/>
      <c r="DL468" s="65" t="s">
        <v>6110</v>
      </c>
      <c r="DM468" s="65"/>
      <c r="DN468" s="65"/>
      <c r="DO468" s="65"/>
      <c r="DP468" s="65"/>
      <c r="DQ468" s="65"/>
      <c r="DR468" s="65"/>
      <c r="DS468" s="65" t="s">
        <v>6111</v>
      </c>
      <c r="DT468" s="65"/>
      <c r="DU468" s="65"/>
      <c r="DV468" s="65"/>
      <c r="DW468" s="65"/>
      <c r="DX468" s="65" t="s">
        <v>6112</v>
      </c>
      <c r="DY468" s="65"/>
      <c r="DZ468" s="65" t="s">
        <v>6113</v>
      </c>
      <c r="EA468" s="65" t="s">
        <v>6114</v>
      </c>
      <c r="EB468" s="65"/>
      <c r="EC468" s="65"/>
      <c r="ED468" s="65"/>
      <c r="EE468" s="65" t="s">
        <v>6115</v>
      </c>
      <c r="EF468" s="65" t="s">
        <v>6116</v>
      </c>
      <c r="EG468" s="65" t="s">
        <v>6117</v>
      </c>
      <c r="EH468" s="65" t="s">
        <v>6118</v>
      </c>
      <c r="EI468" s="65"/>
      <c r="EJ468" s="65" t="s">
        <v>6119</v>
      </c>
      <c r="EK468" s="65" t="s">
        <v>6120</v>
      </c>
      <c r="EL468" s="65"/>
      <c r="EM468" s="65"/>
      <c r="EN468" s="65"/>
      <c r="EO468" s="65" t="s">
        <v>6121</v>
      </c>
      <c r="EP468" s="65"/>
      <c r="EQ468" s="65"/>
      <c r="ER468" s="65"/>
      <c r="ES468" s="65"/>
      <c r="ET468" s="65"/>
      <c r="EU468" s="65"/>
      <c r="EV468" s="65"/>
      <c r="EW468" s="65" t="s">
        <v>6122</v>
      </c>
      <c r="EX468" s="65"/>
      <c r="EY468" s="65" t="s">
        <v>6123</v>
      </c>
      <c r="EZ468" s="65"/>
      <c r="FA468" s="65"/>
      <c r="FB468" s="65"/>
      <c r="FC468" s="65"/>
      <c r="FD468" s="65"/>
      <c r="FE468" s="65"/>
      <c r="FF468" s="65"/>
      <c r="FG468" s="65"/>
      <c r="FH468" s="65"/>
      <c r="FI468" s="65"/>
      <c r="FJ468" s="65" t="s">
        <v>6124</v>
      </c>
      <c r="FK468" s="65" t="s">
        <v>6125</v>
      </c>
      <c r="FL468" s="65"/>
      <c r="FM468" s="65"/>
      <c r="FN468" s="65"/>
      <c r="FO468" s="65"/>
      <c r="FP468" s="65"/>
      <c r="FQ468" s="65"/>
      <c r="FR468" s="65"/>
      <c r="FS468" s="65"/>
      <c r="FT468" s="65"/>
      <c r="FU468" s="65"/>
      <c r="FV468" s="65"/>
      <c r="FW468" s="65"/>
      <c r="FX468" s="65"/>
      <c r="FY468" s="65"/>
      <c r="FZ468" s="65"/>
      <c r="GA468" s="65" t="s">
        <v>6126</v>
      </c>
      <c r="GB468" s="65"/>
      <c r="GC468" s="65"/>
      <c r="GD468" s="65"/>
      <c r="GE468" s="65" t="s">
        <v>6127</v>
      </c>
      <c r="GF468" s="65"/>
      <c r="GG468" s="65" t="s">
        <v>6128</v>
      </c>
      <c r="GH468" s="65"/>
      <c r="GI468" s="65"/>
      <c r="GJ468" s="65"/>
      <c r="GK468" s="65"/>
      <c r="GL468" s="65"/>
      <c r="GM468" s="65"/>
      <c r="GN468" s="65"/>
      <c r="GO468" s="65"/>
      <c r="GP468" s="65"/>
      <c r="GQ468" s="65"/>
      <c r="GT468" t="s">
        <v>5981</v>
      </c>
    </row>
    <row r="469" spans="4:202" x14ac:dyDescent="0.25">
      <c r="D469" s="54" t="s">
        <v>6129</v>
      </c>
      <c r="E469" s="65"/>
      <c r="F469" s="65" t="s">
        <v>6130</v>
      </c>
      <c r="G469" s="65"/>
      <c r="H469" s="65" t="s">
        <v>6131</v>
      </c>
      <c r="I469" s="65" t="s">
        <v>6132</v>
      </c>
      <c r="J469" s="65"/>
      <c r="K469" s="65" t="s">
        <v>6133</v>
      </c>
      <c r="L469" s="65"/>
      <c r="M469" s="65"/>
      <c r="N469" s="65"/>
      <c r="O469" s="65" t="s">
        <v>6134</v>
      </c>
      <c r="P469" s="65"/>
      <c r="Q469" s="65"/>
      <c r="R469" s="65"/>
      <c r="S469" s="65"/>
      <c r="T469" s="65" t="s">
        <v>6135</v>
      </c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 t="s">
        <v>6136</v>
      </c>
      <c r="AG469" s="65"/>
      <c r="AH469" s="65" t="s">
        <v>6137</v>
      </c>
      <c r="AI469" s="65"/>
      <c r="AJ469" s="65"/>
      <c r="AK469" s="65" t="s">
        <v>6138</v>
      </c>
      <c r="AL469" s="65" t="s">
        <v>6139</v>
      </c>
      <c r="AM469" s="65"/>
      <c r="AN469" s="65" t="s">
        <v>6140</v>
      </c>
      <c r="AO469" s="65" t="s">
        <v>6141</v>
      </c>
      <c r="AP469" s="65" t="s">
        <v>6142</v>
      </c>
      <c r="AQ469" s="65"/>
      <c r="AR469" s="65"/>
      <c r="AS469" s="65"/>
      <c r="AT469" s="65" t="s">
        <v>6143</v>
      </c>
      <c r="AU469" s="65"/>
      <c r="AV469" s="65"/>
      <c r="AW469" s="65" t="s">
        <v>6144</v>
      </c>
      <c r="AX469" s="65"/>
      <c r="AY469" s="65" t="s">
        <v>6145</v>
      </c>
      <c r="AZ469" s="65"/>
      <c r="BA469" s="65"/>
      <c r="BB469" s="65"/>
      <c r="BC469" s="65" t="s">
        <v>6146</v>
      </c>
      <c r="BD469" s="65"/>
      <c r="BE469" s="65" t="s">
        <v>6147</v>
      </c>
      <c r="BF469" s="65"/>
      <c r="BG469" s="65" t="s">
        <v>6148</v>
      </c>
      <c r="BH469" s="65" t="s">
        <v>6149</v>
      </c>
      <c r="BI469" s="65"/>
      <c r="BJ469" s="65" t="s">
        <v>6150</v>
      </c>
      <c r="BK469" s="65"/>
      <c r="BL469" s="65" t="s">
        <v>6151</v>
      </c>
      <c r="BM469" s="65"/>
      <c r="BN469" s="65"/>
      <c r="BO469" s="65" t="s">
        <v>6152</v>
      </c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 t="s">
        <v>6153</v>
      </c>
      <c r="CB469" s="65"/>
      <c r="CC469" s="65"/>
      <c r="CD469" s="65" t="s">
        <v>6154</v>
      </c>
      <c r="CE469" s="65"/>
      <c r="CF469" s="65" t="s">
        <v>6155</v>
      </c>
      <c r="CG469" s="65"/>
      <c r="CH469" s="65" t="s">
        <v>6156</v>
      </c>
      <c r="CI469" s="65" t="s">
        <v>6157</v>
      </c>
      <c r="CJ469" s="65"/>
      <c r="CK469" s="65" t="s">
        <v>6158</v>
      </c>
      <c r="CL469" s="65" t="s">
        <v>7809</v>
      </c>
      <c r="CM469" s="65" t="s">
        <v>6159</v>
      </c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 t="s">
        <v>6160</v>
      </c>
      <c r="CY469" s="65"/>
      <c r="CZ469" s="65"/>
      <c r="DA469" s="65"/>
      <c r="DB469" s="65"/>
      <c r="DC469" s="65" t="s">
        <v>6161</v>
      </c>
      <c r="DD469" s="65" t="s">
        <v>6162</v>
      </c>
      <c r="DE469" s="65"/>
      <c r="DF469" s="65" t="s">
        <v>6163</v>
      </c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 t="s">
        <v>6164</v>
      </c>
      <c r="DT469" s="65"/>
      <c r="DU469" s="65"/>
      <c r="DV469" s="65"/>
      <c r="DW469" s="65"/>
      <c r="DX469" s="65" t="s">
        <v>6165</v>
      </c>
      <c r="DY469" s="65"/>
      <c r="DZ469" s="65" t="s">
        <v>6166</v>
      </c>
      <c r="EA469" s="65" t="s">
        <v>6167</v>
      </c>
      <c r="EB469" s="65"/>
      <c r="EC469" s="65"/>
      <c r="ED469" s="65"/>
      <c r="EE469" s="65" t="s">
        <v>6168</v>
      </c>
      <c r="EF469" s="65" t="s">
        <v>6169</v>
      </c>
      <c r="EG469" s="65" t="s">
        <v>6170</v>
      </c>
      <c r="EH469" s="65" t="s">
        <v>6171</v>
      </c>
      <c r="EI469" s="65"/>
      <c r="EJ469" s="65" t="s">
        <v>6172</v>
      </c>
      <c r="EK469" s="65"/>
      <c r="EL469" s="65"/>
      <c r="EM469" s="65"/>
      <c r="EN469" s="65"/>
      <c r="EO469" s="65"/>
      <c r="EP469" s="65"/>
      <c r="EQ469" s="65"/>
      <c r="ER469" s="65"/>
      <c r="ES469" s="65"/>
      <c r="ET469" s="65"/>
      <c r="EU469" s="65"/>
      <c r="EV469" s="65"/>
      <c r="EW469" s="65"/>
      <c r="EX469" s="65"/>
      <c r="EY469" s="65" t="s">
        <v>6173</v>
      </c>
      <c r="EZ469" s="65"/>
      <c r="FA469" s="65"/>
      <c r="FB469" s="65"/>
      <c r="FC469" s="65"/>
      <c r="FD469" s="65"/>
      <c r="FE469" s="65"/>
      <c r="FF469" s="65"/>
      <c r="FG469" s="65"/>
      <c r="FH469" s="65"/>
      <c r="FI469" s="65"/>
      <c r="FJ469" s="65" t="s">
        <v>6174</v>
      </c>
      <c r="FK469" s="65" t="s">
        <v>6175</v>
      </c>
      <c r="FL469" s="65"/>
      <c r="FM469" s="65"/>
      <c r="FN469" s="65"/>
      <c r="FO469" s="65"/>
      <c r="FP469" s="65"/>
      <c r="FQ469" s="65"/>
      <c r="FR469" s="65"/>
      <c r="FS469" s="65"/>
      <c r="FT469" s="65"/>
      <c r="FU469" s="65"/>
      <c r="FV469" s="65"/>
      <c r="FW469" s="65"/>
      <c r="FX469" s="65"/>
      <c r="FY469" s="65"/>
      <c r="FZ469" s="65"/>
      <c r="GA469" s="65"/>
      <c r="GB469" s="65"/>
      <c r="GC469" s="65"/>
      <c r="GD469" s="65"/>
      <c r="GE469" s="65" t="s">
        <v>6176</v>
      </c>
      <c r="GF469" s="65"/>
      <c r="GG469" s="65"/>
      <c r="GH469" s="65"/>
      <c r="GI469" s="65"/>
      <c r="GJ469" s="65"/>
      <c r="GK469" s="65"/>
      <c r="GL469" s="65"/>
      <c r="GM469" s="65"/>
      <c r="GN469" s="65"/>
      <c r="GO469" s="65"/>
      <c r="GP469" s="65"/>
      <c r="GQ469" s="65"/>
      <c r="GT469" t="s">
        <v>5981</v>
      </c>
    </row>
    <row r="470" spans="4:202" x14ac:dyDescent="0.25">
      <c r="D470" s="54" t="s">
        <v>6177</v>
      </c>
      <c r="E470" s="65"/>
      <c r="F470" s="65"/>
      <c r="G470" s="65"/>
      <c r="H470" s="65" t="s">
        <v>6178</v>
      </c>
      <c r="I470" s="65"/>
      <c r="J470" s="65"/>
      <c r="K470" s="65"/>
      <c r="L470" s="65"/>
      <c r="M470" s="65"/>
      <c r="N470" s="65"/>
      <c r="O470" s="65" t="s">
        <v>6179</v>
      </c>
      <c r="P470" s="65"/>
      <c r="Q470" s="65"/>
      <c r="R470" s="65"/>
      <c r="S470" s="65"/>
      <c r="T470" s="65" t="s">
        <v>6180</v>
      </c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 t="s">
        <v>6181</v>
      </c>
      <c r="AG470" s="65"/>
      <c r="AH470" s="65" t="s">
        <v>6182</v>
      </c>
      <c r="AI470" s="65"/>
      <c r="AJ470" s="65"/>
      <c r="AK470" s="65" t="s">
        <v>6183</v>
      </c>
      <c r="AL470" s="65" t="s">
        <v>6184</v>
      </c>
      <c r="AM470" s="65"/>
      <c r="AN470" s="65" t="s">
        <v>6185</v>
      </c>
      <c r="AO470" s="65" t="s">
        <v>6186</v>
      </c>
      <c r="AP470" s="65" t="s">
        <v>6187</v>
      </c>
      <c r="AQ470" s="65"/>
      <c r="AR470" s="65"/>
      <c r="AS470" s="65"/>
      <c r="AT470" s="65" t="s">
        <v>6188</v>
      </c>
      <c r="AU470" s="65"/>
      <c r="AV470" s="65"/>
      <c r="AW470" s="65"/>
      <c r="AX470" s="65"/>
      <c r="AY470" s="65" t="s">
        <v>6189</v>
      </c>
      <c r="AZ470" s="65"/>
      <c r="BA470" s="65"/>
      <c r="BB470" s="65"/>
      <c r="BC470" s="65"/>
      <c r="BD470" s="65"/>
      <c r="BE470" s="65"/>
      <c r="BF470" s="65"/>
      <c r="BG470" s="65"/>
      <c r="BH470" s="65" t="s">
        <v>6190</v>
      </c>
      <c r="BI470" s="65"/>
      <c r="BJ470" s="65" t="s">
        <v>6191</v>
      </c>
      <c r="BK470" s="65"/>
      <c r="BL470" s="65"/>
      <c r="BM470" s="65"/>
      <c r="BN470" s="65"/>
      <c r="BO470" s="65" t="s">
        <v>6192</v>
      </c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 t="s">
        <v>6193</v>
      </c>
      <c r="CB470" s="65"/>
      <c r="CC470" s="65"/>
      <c r="CD470" s="65"/>
      <c r="CE470" s="65"/>
      <c r="CF470" s="65" t="s">
        <v>6194</v>
      </c>
      <c r="CG470" s="65"/>
      <c r="CH470" s="65"/>
      <c r="CI470" s="65" t="s">
        <v>6195</v>
      </c>
      <c r="CJ470" s="65"/>
      <c r="CK470" s="65" t="s">
        <v>6196</v>
      </c>
      <c r="CL470" s="65" t="s">
        <v>7810</v>
      </c>
      <c r="CM470" s="65" t="s">
        <v>6197</v>
      </c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 t="s">
        <v>6198</v>
      </c>
      <c r="CY470" s="65"/>
      <c r="CZ470" s="65"/>
      <c r="DA470" s="65"/>
      <c r="DB470" s="65"/>
      <c r="DC470" s="65" t="s">
        <v>6199</v>
      </c>
      <c r="DD470" s="65" t="s">
        <v>6200</v>
      </c>
      <c r="DE470" s="65"/>
      <c r="DF470" s="65" t="s">
        <v>6201</v>
      </c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 t="s">
        <v>6202</v>
      </c>
      <c r="DT470" s="65"/>
      <c r="DU470" s="65"/>
      <c r="DV470" s="65"/>
      <c r="DW470" s="65"/>
      <c r="DX470" s="65" t="s">
        <v>6203</v>
      </c>
      <c r="DY470" s="65"/>
      <c r="DZ470" s="65"/>
      <c r="EA470" s="65" t="s">
        <v>6204</v>
      </c>
      <c r="EB470" s="65"/>
      <c r="EC470" s="65"/>
      <c r="ED470" s="65"/>
      <c r="EE470" s="65" t="s">
        <v>6205</v>
      </c>
      <c r="EF470" s="65"/>
      <c r="EG470" s="65" t="s">
        <v>6206</v>
      </c>
      <c r="EH470" s="65"/>
      <c r="EI470" s="65"/>
      <c r="EJ470" s="65" t="s">
        <v>6207</v>
      </c>
      <c r="EK470" s="65"/>
      <c r="EL470" s="65"/>
      <c r="EM470" s="65"/>
      <c r="EN470" s="65"/>
      <c r="EO470" s="65"/>
      <c r="EP470" s="65"/>
      <c r="EQ470" s="65"/>
      <c r="ER470" s="65"/>
      <c r="ES470" s="65"/>
      <c r="ET470" s="65"/>
      <c r="EU470" s="65"/>
      <c r="EV470" s="65"/>
      <c r="EW470" s="65"/>
      <c r="EX470" s="65"/>
      <c r="EY470" s="65" t="s">
        <v>6208</v>
      </c>
      <c r="EZ470" s="65"/>
      <c r="FA470" s="65"/>
      <c r="FB470" s="65"/>
      <c r="FC470" s="65"/>
      <c r="FD470" s="65"/>
      <c r="FE470" s="65"/>
      <c r="FF470" s="65"/>
      <c r="FG470" s="65"/>
      <c r="FH470" s="65"/>
      <c r="FI470" s="65"/>
      <c r="FJ470" s="65" t="s">
        <v>6205</v>
      </c>
      <c r="FK470" s="65" t="s">
        <v>6209</v>
      </c>
      <c r="FL470" s="65"/>
      <c r="FM470" s="65"/>
      <c r="FN470" s="65"/>
      <c r="FO470" s="65"/>
      <c r="FP470" s="65"/>
      <c r="FQ470" s="65"/>
      <c r="FR470" s="65"/>
      <c r="FS470" s="65"/>
      <c r="FT470" s="65"/>
      <c r="FU470" s="65"/>
      <c r="FV470" s="65"/>
      <c r="FW470" s="65"/>
      <c r="FX470" s="65"/>
      <c r="FY470" s="65"/>
      <c r="FZ470" s="65"/>
      <c r="GA470" s="65"/>
      <c r="GB470" s="65"/>
      <c r="GC470" s="65"/>
      <c r="GD470" s="65"/>
      <c r="GE470" s="65" t="s">
        <v>6210</v>
      </c>
      <c r="GF470" s="65"/>
      <c r="GG470" s="65"/>
      <c r="GH470" s="65"/>
      <c r="GI470" s="65"/>
      <c r="GJ470" s="65"/>
      <c r="GK470" s="65"/>
      <c r="GL470" s="65"/>
      <c r="GM470" s="65"/>
      <c r="GN470" s="65"/>
      <c r="GO470" s="65"/>
      <c r="GP470" s="65"/>
      <c r="GQ470" s="65"/>
      <c r="GT470" t="s">
        <v>5981</v>
      </c>
    </row>
    <row r="471" spans="4:202" x14ac:dyDescent="0.25">
      <c r="D471" s="54" t="s">
        <v>6211</v>
      </c>
      <c r="E471" s="65"/>
      <c r="F471" s="65"/>
      <c r="G471" s="65"/>
      <c r="H471" s="65" t="s">
        <v>6212</v>
      </c>
      <c r="I471" s="65"/>
      <c r="J471" s="65"/>
      <c r="K471" s="65"/>
      <c r="L471" s="65"/>
      <c r="M471" s="65"/>
      <c r="N471" s="65"/>
      <c r="O471" s="65" t="s">
        <v>6213</v>
      </c>
      <c r="P471" s="65"/>
      <c r="Q471" s="65"/>
      <c r="R471" s="65"/>
      <c r="S471" s="65"/>
      <c r="T471" s="65" t="s">
        <v>6214</v>
      </c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 t="s">
        <v>6215</v>
      </c>
      <c r="AG471" s="65"/>
      <c r="AH471" s="65" t="s">
        <v>6216</v>
      </c>
      <c r="AI471" s="65"/>
      <c r="AJ471" s="65"/>
      <c r="AK471" s="65" t="s">
        <v>6217</v>
      </c>
      <c r="AL471" s="65" t="s">
        <v>6218</v>
      </c>
      <c r="AM471" s="65"/>
      <c r="AN471" s="65"/>
      <c r="AO471" s="65"/>
      <c r="AP471" s="65" t="s">
        <v>6220</v>
      </c>
      <c r="AQ471" s="65"/>
      <c r="AR471" s="65"/>
      <c r="AS471" s="65"/>
      <c r="AT471" s="65" t="s">
        <v>6221</v>
      </c>
      <c r="AU471" s="65"/>
      <c r="AV471" s="65"/>
      <c r="AW471" s="65"/>
      <c r="AX471" s="65"/>
      <c r="AY471" s="65" t="s">
        <v>6222</v>
      </c>
      <c r="AZ471" s="65"/>
      <c r="BA471" s="65"/>
      <c r="BB471" s="65"/>
      <c r="BC471" s="65"/>
      <c r="BD471" s="65"/>
      <c r="BE471" s="65"/>
      <c r="BF471" s="65"/>
      <c r="BG471" s="65"/>
      <c r="BH471" s="65" t="s">
        <v>6223</v>
      </c>
      <c r="BI471" s="65"/>
      <c r="BJ471" s="65" t="s">
        <v>6224</v>
      </c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 t="s">
        <v>6225</v>
      </c>
      <c r="CB471" s="65"/>
      <c r="CC471" s="65"/>
      <c r="CD471" s="65"/>
      <c r="CE471" s="65"/>
      <c r="CF471" s="65" t="s">
        <v>6226</v>
      </c>
      <c r="CG471" s="65"/>
      <c r="CH471" s="65"/>
      <c r="CI471" s="65"/>
      <c r="CJ471" s="65"/>
      <c r="CK471" s="65" t="s">
        <v>6227</v>
      </c>
      <c r="CL471" s="65" t="s">
        <v>7811</v>
      </c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 t="s">
        <v>6228</v>
      </c>
      <c r="CY471" s="65"/>
      <c r="CZ471" s="65"/>
      <c r="DA471" s="65"/>
      <c r="DB471" s="65"/>
      <c r="DC471" s="65" t="s">
        <v>6229</v>
      </c>
      <c r="DD471" s="65" t="s">
        <v>6230</v>
      </c>
      <c r="DE471" s="65"/>
      <c r="DF471" s="65" t="s">
        <v>6231</v>
      </c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 t="s">
        <v>6232</v>
      </c>
      <c r="DY471" s="65"/>
      <c r="DZ471" s="65"/>
      <c r="EA471" s="65" t="s">
        <v>6233</v>
      </c>
      <c r="EB471" s="65"/>
      <c r="EC471" s="65"/>
      <c r="ED471" s="65"/>
      <c r="EE471" s="65" t="s">
        <v>6234</v>
      </c>
      <c r="EF471" s="65"/>
      <c r="EG471" s="65" t="s">
        <v>6235</v>
      </c>
      <c r="EH471" s="65"/>
      <c r="EI471" s="65"/>
      <c r="EJ471" s="65" t="s">
        <v>6236</v>
      </c>
      <c r="EK471" s="65"/>
      <c r="EL471" s="65"/>
      <c r="EM471" s="65"/>
      <c r="EN471" s="65"/>
      <c r="EO471" s="65"/>
      <c r="EP471" s="65"/>
      <c r="EQ471" s="65"/>
      <c r="ER471" s="65"/>
      <c r="ES471" s="65"/>
      <c r="ET471" s="65"/>
      <c r="EU471" s="65"/>
      <c r="EV471" s="65"/>
      <c r="EW471" s="65"/>
      <c r="EX471" s="65"/>
      <c r="EY471" s="65"/>
      <c r="EZ471" s="65"/>
      <c r="FA471" s="65"/>
      <c r="FB471" s="65"/>
      <c r="FC471" s="65"/>
      <c r="FD471" s="65"/>
      <c r="FE471" s="65"/>
      <c r="FF471" s="65"/>
      <c r="FG471" s="65"/>
      <c r="FH471" s="65"/>
      <c r="FI471" s="65"/>
      <c r="FJ471" s="65" t="s">
        <v>6237</v>
      </c>
      <c r="FK471" s="65" t="s">
        <v>6238</v>
      </c>
      <c r="FL471" s="65"/>
      <c r="FM471" s="65"/>
      <c r="FN471" s="65"/>
      <c r="FO471" s="65"/>
      <c r="FP471" s="65"/>
      <c r="FQ471" s="65"/>
      <c r="FR471" s="65"/>
      <c r="FS471" s="65"/>
      <c r="FT471" s="65"/>
      <c r="FU471" s="65"/>
      <c r="FV471" s="65"/>
      <c r="FW471" s="65"/>
      <c r="FX471" s="65"/>
      <c r="FY471" s="65"/>
      <c r="FZ471" s="65"/>
      <c r="GA471" s="65"/>
      <c r="GB471" s="65"/>
      <c r="GC471" s="65"/>
      <c r="GD471" s="65"/>
      <c r="GE471" s="65" t="s">
        <v>6239</v>
      </c>
      <c r="GF471" s="65"/>
      <c r="GG471" s="65"/>
      <c r="GH471" s="65"/>
      <c r="GI471" s="65"/>
      <c r="GJ471" s="65"/>
      <c r="GK471" s="65"/>
      <c r="GL471" s="65"/>
      <c r="GM471" s="65"/>
      <c r="GN471" s="65"/>
      <c r="GO471" s="65"/>
      <c r="GP471" s="65"/>
      <c r="GQ471" s="65"/>
      <c r="GT471" t="s">
        <v>5981</v>
      </c>
    </row>
    <row r="472" spans="4:202" x14ac:dyDescent="0.25">
      <c r="D472" s="54" t="s">
        <v>6240</v>
      </c>
      <c r="E472" s="65"/>
      <c r="F472" s="65"/>
      <c r="G472" s="65"/>
      <c r="H472" s="65" t="s">
        <v>6241</v>
      </c>
      <c r="I472" s="65"/>
      <c r="J472" s="65"/>
      <c r="K472" s="65"/>
      <c r="L472" s="65"/>
      <c r="M472" s="65"/>
      <c r="N472" s="65"/>
      <c r="O472" s="65" t="s">
        <v>6242</v>
      </c>
      <c r="P472" s="65"/>
      <c r="Q472" s="65"/>
      <c r="R472" s="65"/>
      <c r="S472" s="65"/>
      <c r="T472" s="65" t="s">
        <v>6243</v>
      </c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 t="s">
        <v>6244</v>
      </c>
      <c r="AG472" s="65"/>
      <c r="AH472" s="65" t="s">
        <v>6245</v>
      </c>
      <c r="AI472" s="65"/>
      <c r="AJ472" s="65"/>
      <c r="AK472" s="65"/>
      <c r="AL472" s="65" t="s">
        <v>6246</v>
      </c>
      <c r="AM472" s="65"/>
      <c r="AN472" s="65"/>
      <c r="AO472" s="65"/>
      <c r="AP472" s="65" t="s">
        <v>6247</v>
      </c>
      <c r="AQ472" s="65"/>
      <c r="AR472" s="65"/>
      <c r="AS472" s="65"/>
      <c r="AT472" s="65" t="s">
        <v>6248</v>
      </c>
      <c r="AU472" s="65"/>
      <c r="AV472" s="65"/>
      <c r="AW472" s="65"/>
      <c r="AX472" s="65"/>
      <c r="AY472" s="65" t="s">
        <v>6249</v>
      </c>
      <c r="AZ472" s="65"/>
      <c r="BA472" s="65"/>
      <c r="BB472" s="65"/>
      <c r="BC472" s="65"/>
      <c r="BD472" s="65"/>
      <c r="BE472" s="65"/>
      <c r="BF472" s="65"/>
      <c r="BG472" s="65"/>
      <c r="BH472" s="65" t="s">
        <v>6250</v>
      </c>
      <c r="BI472" s="65"/>
      <c r="BJ472" s="65" t="s">
        <v>6251</v>
      </c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 t="s">
        <v>6252</v>
      </c>
      <c r="CG472" s="65"/>
      <c r="CH472" s="65"/>
      <c r="CI472" s="65"/>
      <c r="CJ472" s="65"/>
      <c r="CK472" s="65" t="s">
        <v>6253</v>
      </c>
      <c r="CL472" s="65" t="s">
        <v>7812</v>
      </c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 t="s">
        <v>6254</v>
      </c>
      <c r="DD472" s="65" t="s">
        <v>6255</v>
      </c>
      <c r="DE472" s="65"/>
      <c r="DF472" s="65" t="s">
        <v>6256</v>
      </c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 t="s">
        <v>6257</v>
      </c>
      <c r="DY472" s="65"/>
      <c r="DZ472" s="65"/>
      <c r="EA472" s="65" t="s">
        <v>6258</v>
      </c>
      <c r="EB472" s="65"/>
      <c r="EC472" s="65"/>
      <c r="ED472" s="65"/>
      <c r="EE472" s="65" t="s">
        <v>6259</v>
      </c>
      <c r="EF472" s="65"/>
      <c r="EG472" s="65" t="s">
        <v>6260</v>
      </c>
      <c r="EH472" s="65"/>
      <c r="EI472" s="65"/>
      <c r="EJ472" s="65" t="s">
        <v>6261</v>
      </c>
      <c r="EK472" s="65"/>
      <c r="EL472" s="65"/>
      <c r="EM472" s="65"/>
      <c r="EN472" s="65"/>
      <c r="EO472" s="65"/>
      <c r="EP472" s="65"/>
      <c r="EQ472" s="65"/>
      <c r="ER472" s="65"/>
      <c r="ES472" s="65"/>
      <c r="ET472" s="65"/>
      <c r="EU472" s="65"/>
      <c r="EV472" s="65"/>
      <c r="EW472" s="65"/>
      <c r="EX472" s="65"/>
      <c r="EY472" s="65"/>
      <c r="EZ472" s="65"/>
      <c r="FA472" s="65"/>
      <c r="FB472" s="65"/>
      <c r="FC472" s="65"/>
      <c r="FD472" s="65"/>
      <c r="FE472" s="65"/>
      <c r="FF472" s="65"/>
      <c r="FG472" s="65"/>
      <c r="FH472" s="65"/>
      <c r="FI472" s="65"/>
      <c r="FJ472" s="65" t="s">
        <v>6262</v>
      </c>
      <c r="FK472" s="65" t="s">
        <v>6263</v>
      </c>
      <c r="FL472" s="65"/>
      <c r="FM472" s="65"/>
      <c r="FN472" s="65"/>
      <c r="FO472" s="65"/>
      <c r="FP472" s="65"/>
      <c r="FQ472" s="65"/>
      <c r="FR472" s="65"/>
      <c r="FS472" s="65"/>
      <c r="FT472" s="65"/>
      <c r="FU472" s="65"/>
      <c r="FV472" s="65"/>
      <c r="FW472" s="65"/>
      <c r="FX472" s="65"/>
      <c r="FY472" s="65"/>
      <c r="FZ472" s="65"/>
      <c r="GA472" s="65"/>
      <c r="GB472" s="65"/>
      <c r="GC472" s="65"/>
      <c r="GD472" s="65"/>
      <c r="GE472" s="65"/>
      <c r="GF472" s="65"/>
      <c r="GG472" s="65"/>
      <c r="GH472" s="65"/>
      <c r="GI472" s="65"/>
      <c r="GJ472" s="65"/>
      <c r="GK472" s="65"/>
      <c r="GL472" s="65"/>
      <c r="GM472" s="65"/>
      <c r="GN472" s="65"/>
      <c r="GO472" s="65"/>
      <c r="GP472" s="65"/>
      <c r="GQ472" s="65"/>
      <c r="GT472" t="s">
        <v>5981</v>
      </c>
    </row>
    <row r="473" spans="4:202" x14ac:dyDescent="0.25">
      <c r="D473" s="54" t="s">
        <v>6264</v>
      </c>
      <c r="E473" s="65"/>
      <c r="F473" s="65"/>
      <c r="G473" s="65"/>
      <c r="H473" s="65" t="s">
        <v>6265</v>
      </c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 t="s">
        <v>6266</v>
      </c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 t="s">
        <v>6267</v>
      </c>
      <c r="AG473" s="65"/>
      <c r="AH473" s="65" t="s">
        <v>6268</v>
      </c>
      <c r="AI473" s="65"/>
      <c r="AJ473" s="65"/>
      <c r="AK473" s="65"/>
      <c r="AL473" s="65" t="s">
        <v>6269</v>
      </c>
      <c r="AM473" s="65"/>
      <c r="AN473" s="65"/>
      <c r="AO473" s="65"/>
      <c r="AP473" s="65" t="s">
        <v>6270</v>
      </c>
      <c r="AQ473" s="65"/>
      <c r="AR473" s="65"/>
      <c r="AS473" s="65"/>
      <c r="AT473" s="65" t="s">
        <v>6271</v>
      </c>
      <c r="AU473" s="65"/>
      <c r="AV473" s="65"/>
      <c r="AW473" s="65"/>
      <c r="AX473" s="65"/>
      <c r="AY473" s="65" t="s">
        <v>6272</v>
      </c>
      <c r="AZ473" s="65"/>
      <c r="BA473" s="65"/>
      <c r="BB473" s="65"/>
      <c r="BC473" s="65"/>
      <c r="BD473" s="65"/>
      <c r="BE473" s="65"/>
      <c r="BF473" s="65"/>
      <c r="BG473" s="65"/>
      <c r="BH473" s="65" t="s">
        <v>6273</v>
      </c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 t="s">
        <v>6274</v>
      </c>
      <c r="CG473" s="65"/>
      <c r="CH473" s="65"/>
      <c r="CI473" s="65"/>
      <c r="CJ473" s="65"/>
      <c r="CK473" s="65" t="s">
        <v>6275</v>
      </c>
      <c r="CL473" s="65" t="s">
        <v>7813</v>
      </c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 t="s">
        <v>6276</v>
      </c>
      <c r="DD473" s="65"/>
      <c r="DE473" s="65"/>
      <c r="DF473" s="65" t="s">
        <v>6277</v>
      </c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 t="s">
        <v>6278</v>
      </c>
      <c r="DY473" s="65"/>
      <c r="DZ473" s="65"/>
      <c r="EA473" s="65" t="s">
        <v>6279</v>
      </c>
      <c r="EB473" s="65"/>
      <c r="EC473" s="65"/>
      <c r="ED473" s="65"/>
      <c r="EE473" s="65" t="s">
        <v>6280</v>
      </c>
      <c r="EF473" s="65"/>
      <c r="EG473" s="65" t="s">
        <v>6281</v>
      </c>
      <c r="EH473" s="65"/>
      <c r="EI473" s="65"/>
      <c r="EJ473" s="65" t="s">
        <v>6282</v>
      </c>
      <c r="EK473" s="65"/>
      <c r="EL473" s="65"/>
      <c r="EM473" s="65"/>
      <c r="EN473" s="65"/>
      <c r="EO473" s="65"/>
      <c r="EP473" s="65"/>
      <c r="EQ473" s="65"/>
      <c r="ER473" s="65"/>
      <c r="ES473" s="65"/>
      <c r="ET473" s="65"/>
      <c r="EU473" s="65"/>
      <c r="EV473" s="65"/>
      <c r="EW473" s="65"/>
      <c r="EX473" s="65"/>
      <c r="EY473" s="65"/>
      <c r="EZ473" s="65"/>
      <c r="FA473" s="65"/>
      <c r="FB473" s="65"/>
      <c r="FC473" s="65"/>
      <c r="FD473" s="65"/>
      <c r="FE473" s="65"/>
      <c r="FF473" s="65"/>
      <c r="FG473" s="65"/>
      <c r="FH473" s="65"/>
      <c r="FI473" s="65"/>
      <c r="FJ473" s="65"/>
      <c r="FK473" s="65"/>
      <c r="FL473" s="65"/>
      <c r="FM473" s="65"/>
      <c r="FN473" s="65"/>
      <c r="FO473" s="65"/>
      <c r="FP473" s="65"/>
      <c r="FQ473" s="65"/>
      <c r="FR473" s="65"/>
      <c r="FS473" s="65"/>
      <c r="FT473" s="65"/>
      <c r="FU473" s="65"/>
      <c r="FV473" s="65"/>
      <c r="FW473" s="65"/>
      <c r="FX473" s="65"/>
      <c r="FY473" s="65"/>
      <c r="FZ473" s="65"/>
      <c r="GA473" s="65"/>
      <c r="GB473" s="65"/>
      <c r="GC473" s="65"/>
      <c r="GD473" s="65"/>
      <c r="GE473" s="65"/>
      <c r="GF473" s="65"/>
      <c r="GG473" s="65"/>
      <c r="GH473" s="65"/>
      <c r="GI473" s="65"/>
      <c r="GJ473" s="65"/>
      <c r="GK473" s="65"/>
      <c r="GL473" s="65"/>
      <c r="GM473" s="65"/>
      <c r="GN473" s="65"/>
      <c r="GO473" s="65"/>
      <c r="GP473" s="65"/>
      <c r="GQ473" s="65"/>
      <c r="GT473" t="s">
        <v>5981</v>
      </c>
    </row>
    <row r="474" spans="4:202" x14ac:dyDescent="0.25">
      <c r="D474" s="54" t="s">
        <v>6283</v>
      </c>
      <c r="E474" s="65"/>
      <c r="F474" s="65"/>
      <c r="G474" s="65"/>
      <c r="H474" s="65" t="s">
        <v>6284</v>
      </c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 t="s">
        <v>6285</v>
      </c>
      <c r="AG474" s="65"/>
      <c r="AH474" s="65" t="s">
        <v>6286</v>
      </c>
      <c r="AI474" s="65"/>
      <c r="AJ474" s="65"/>
      <c r="AK474" s="65"/>
      <c r="AL474" s="65" t="s">
        <v>6287</v>
      </c>
      <c r="AM474" s="65"/>
      <c r="AN474" s="65"/>
      <c r="AO474" s="65"/>
      <c r="AP474" s="65" t="s">
        <v>6288</v>
      </c>
      <c r="AQ474" s="65"/>
      <c r="AR474" s="65"/>
      <c r="AS474" s="65"/>
      <c r="AT474" s="65"/>
      <c r="AU474" s="65"/>
      <c r="AV474" s="65"/>
      <c r="AW474" s="65"/>
      <c r="AX474" s="65"/>
      <c r="AY474" s="65" t="s">
        <v>6289</v>
      </c>
      <c r="AZ474" s="65"/>
      <c r="BA474" s="65"/>
      <c r="BB474" s="65"/>
      <c r="BC474" s="65"/>
      <c r="BD474" s="65"/>
      <c r="BE474" s="65"/>
      <c r="BF474" s="65"/>
      <c r="BG474" s="65"/>
      <c r="BH474" s="65" t="s">
        <v>6290</v>
      </c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 t="s">
        <v>6291</v>
      </c>
      <c r="CG474" s="65"/>
      <c r="CH474" s="65"/>
      <c r="CI474" s="65"/>
      <c r="CJ474" s="65"/>
      <c r="CK474" s="65"/>
      <c r="CL474" s="65" t="s">
        <v>7814</v>
      </c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 t="s">
        <v>6292</v>
      </c>
      <c r="DD474" s="65"/>
      <c r="DE474" s="65"/>
      <c r="DF474" s="65" t="s">
        <v>6293</v>
      </c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 t="s">
        <v>6294</v>
      </c>
      <c r="DY474" s="65"/>
      <c r="DZ474" s="65"/>
      <c r="EA474" s="65" t="s">
        <v>6295</v>
      </c>
      <c r="EB474" s="65"/>
      <c r="EC474" s="65"/>
      <c r="ED474" s="65"/>
      <c r="EE474" s="65"/>
      <c r="EF474" s="65"/>
      <c r="EG474" s="65" t="s">
        <v>6296</v>
      </c>
      <c r="EH474" s="65"/>
      <c r="EI474" s="65"/>
      <c r="EJ474" s="65" t="s">
        <v>6297</v>
      </c>
      <c r="EK474" s="65"/>
      <c r="EL474" s="65"/>
      <c r="EM474" s="65"/>
      <c r="EN474" s="65"/>
      <c r="EO474" s="65"/>
      <c r="EP474" s="65"/>
      <c r="EQ474" s="65"/>
      <c r="ER474" s="65"/>
      <c r="ES474" s="65"/>
      <c r="ET474" s="65"/>
      <c r="EU474" s="65"/>
      <c r="EV474" s="65"/>
      <c r="EW474" s="65"/>
      <c r="EX474" s="65"/>
      <c r="EY474" s="65"/>
      <c r="EZ474" s="65"/>
      <c r="FA474" s="65"/>
      <c r="FB474" s="65"/>
      <c r="FC474" s="65"/>
      <c r="FD474" s="65"/>
      <c r="FE474" s="65"/>
      <c r="FF474" s="65"/>
      <c r="FG474" s="65"/>
      <c r="FH474" s="65"/>
      <c r="FI474" s="65"/>
      <c r="FJ474" s="65"/>
      <c r="FK474" s="65"/>
      <c r="FL474" s="65"/>
      <c r="FM474" s="65"/>
      <c r="FN474" s="65"/>
      <c r="FO474" s="65"/>
      <c r="FP474" s="65"/>
      <c r="FQ474" s="65"/>
      <c r="FR474" s="65"/>
      <c r="FS474" s="65"/>
      <c r="FT474" s="65"/>
      <c r="FU474" s="65"/>
      <c r="FV474" s="65"/>
      <c r="FW474" s="65"/>
      <c r="FX474" s="65"/>
      <c r="FY474" s="65"/>
      <c r="FZ474" s="65"/>
      <c r="GA474" s="65"/>
      <c r="GB474" s="65"/>
      <c r="GC474" s="65"/>
      <c r="GD474" s="65"/>
      <c r="GE474" s="65"/>
      <c r="GF474" s="65"/>
      <c r="GG474" s="65"/>
      <c r="GH474" s="65"/>
      <c r="GI474" s="65"/>
      <c r="GJ474" s="65"/>
      <c r="GK474" s="65"/>
      <c r="GL474" s="65"/>
      <c r="GM474" s="65"/>
      <c r="GN474" s="65"/>
      <c r="GO474" s="65"/>
      <c r="GP474" s="65"/>
      <c r="GQ474" s="65"/>
      <c r="GT474" t="s">
        <v>5981</v>
      </c>
    </row>
    <row r="475" spans="4:202" x14ac:dyDescent="0.25">
      <c r="D475" s="54" t="s">
        <v>6298</v>
      </c>
      <c r="E475" s="65"/>
      <c r="F475" s="65"/>
      <c r="G475" s="65"/>
      <c r="H475" s="65" t="s">
        <v>6299</v>
      </c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 t="s">
        <v>6300</v>
      </c>
      <c r="AG475" s="65"/>
      <c r="AH475" s="65"/>
      <c r="AI475" s="65"/>
      <c r="AJ475" s="65"/>
      <c r="AK475" s="65"/>
      <c r="AL475" s="65" t="s">
        <v>6301</v>
      </c>
      <c r="AM475" s="65"/>
      <c r="AN475" s="65"/>
      <c r="AO475" s="65"/>
      <c r="AP475" s="65" t="s">
        <v>6302</v>
      </c>
      <c r="AQ475" s="65"/>
      <c r="AR475" s="65"/>
      <c r="AS475" s="65"/>
      <c r="AT475" s="65"/>
      <c r="AU475" s="65"/>
      <c r="AV475" s="65"/>
      <c r="AW475" s="65"/>
      <c r="AX475" s="65"/>
      <c r="AY475" s="65" t="s">
        <v>6303</v>
      </c>
      <c r="AZ475" s="65"/>
      <c r="BA475" s="65"/>
      <c r="BB475" s="65"/>
      <c r="BC475" s="65"/>
      <c r="BD475" s="65"/>
      <c r="BE475" s="65"/>
      <c r="BF475" s="65"/>
      <c r="BG475" s="65"/>
      <c r="BH475" s="65" t="s">
        <v>6304</v>
      </c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 t="s">
        <v>6305</v>
      </c>
      <c r="CG475" s="65"/>
      <c r="CH475" s="65"/>
      <c r="CI475" s="65"/>
      <c r="CJ475" s="65"/>
      <c r="CK475" s="65"/>
      <c r="CL475" s="65" t="s">
        <v>7815</v>
      </c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 t="s">
        <v>6306</v>
      </c>
      <c r="DD475" s="65"/>
      <c r="DE475" s="65"/>
      <c r="DF475" s="65" t="s">
        <v>6307</v>
      </c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 t="s">
        <v>6308</v>
      </c>
      <c r="DY475" s="65"/>
      <c r="DZ475" s="65"/>
      <c r="EA475" s="65" t="s">
        <v>6309</v>
      </c>
      <c r="EB475" s="65"/>
      <c r="EC475" s="65"/>
      <c r="ED475" s="65"/>
      <c r="EE475" s="65"/>
      <c r="EF475" s="65"/>
      <c r="EG475" s="65" t="s">
        <v>6310</v>
      </c>
      <c r="EH475" s="65"/>
      <c r="EI475" s="65"/>
      <c r="EJ475" s="65" t="s">
        <v>6311</v>
      </c>
      <c r="EK475" s="65"/>
      <c r="EL475" s="65"/>
      <c r="EM475" s="65"/>
      <c r="EN475" s="65"/>
      <c r="EO475" s="65"/>
      <c r="EP475" s="65"/>
      <c r="EQ475" s="65"/>
      <c r="ER475" s="65"/>
      <c r="ES475" s="65"/>
      <c r="ET475" s="65"/>
      <c r="EU475" s="65"/>
      <c r="EV475" s="65"/>
      <c r="EW475" s="65"/>
      <c r="EX475" s="65"/>
      <c r="EY475" s="65"/>
      <c r="EZ475" s="65"/>
      <c r="FA475" s="65"/>
      <c r="FB475" s="65"/>
      <c r="FC475" s="65"/>
      <c r="FD475" s="65"/>
      <c r="FE475" s="65"/>
      <c r="FF475" s="65"/>
      <c r="FG475" s="65"/>
      <c r="FH475" s="65"/>
      <c r="FI475" s="65"/>
      <c r="FJ475" s="65"/>
      <c r="FK475" s="65"/>
      <c r="FL475" s="65"/>
      <c r="FM475" s="65"/>
      <c r="FN475" s="65"/>
      <c r="FO475" s="65"/>
      <c r="FP475" s="65"/>
      <c r="FQ475" s="65"/>
      <c r="FR475" s="65"/>
      <c r="FS475" s="65"/>
      <c r="FT475" s="65"/>
      <c r="FU475" s="65"/>
      <c r="FV475" s="65"/>
      <c r="FW475" s="65"/>
      <c r="FX475" s="65"/>
      <c r="FY475" s="65"/>
      <c r="FZ475" s="65"/>
      <c r="GA475" s="65"/>
      <c r="GB475" s="65"/>
      <c r="GC475" s="65"/>
      <c r="GD475" s="65"/>
      <c r="GE475" s="65"/>
      <c r="GF475" s="65"/>
      <c r="GG475" s="65"/>
      <c r="GH475" s="65"/>
      <c r="GI475" s="65"/>
      <c r="GJ475" s="65"/>
      <c r="GK475" s="65"/>
      <c r="GL475" s="65"/>
      <c r="GM475" s="65"/>
      <c r="GN475" s="65"/>
      <c r="GO475" s="65"/>
      <c r="GP475" s="65"/>
      <c r="GQ475" s="65"/>
      <c r="GT475" t="s">
        <v>5981</v>
      </c>
    </row>
    <row r="476" spans="4:202" x14ac:dyDescent="0.25">
      <c r="D476" s="54" t="s">
        <v>6312</v>
      </c>
      <c r="E476" s="65"/>
      <c r="F476" s="65"/>
      <c r="G476" s="65"/>
      <c r="H476" s="65" t="s">
        <v>6313</v>
      </c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 t="s">
        <v>6314</v>
      </c>
      <c r="AG476" s="65"/>
      <c r="AH476" s="65"/>
      <c r="AI476" s="65"/>
      <c r="AJ476" s="65"/>
      <c r="AK476" s="65"/>
      <c r="AL476" s="65" t="s">
        <v>6315</v>
      </c>
      <c r="AM476" s="65"/>
      <c r="AN476" s="65"/>
      <c r="AO476" s="65"/>
      <c r="AP476" s="65" t="s">
        <v>6316</v>
      </c>
      <c r="AQ476" s="65"/>
      <c r="AR476" s="65"/>
      <c r="AS476" s="65"/>
      <c r="AT476" s="65"/>
      <c r="AU476" s="65"/>
      <c r="AV476" s="65"/>
      <c r="AW476" s="65"/>
      <c r="AX476" s="65"/>
      <c r="AY476" s="65" t="s">
        <v>6317</v>
      </c>
      <c r="AZ476" s="65"/>
      <c r="BA476" s="65"/>
      <c r="BB476" s="65"/>
      <c r="BC476" s="65"/>
      <c r="BD476" s="65"/>
      <c r="BE476" s="65"/>
      <c r="BF476" s="65"/>
      <c r="BG476" s="65"/>
      <c r="BH476" s="65" t="s">
        <v>6318</v>
      </c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 t="s">
        <v>6319</v>
      </c>
      <c r="CG476" s="65"/>
      <c r="CH476" s="65"/>
      <c r="CI476" s="65"/>
      <c r="CJ476" s="65"/>
      <c r="CK476" s="65"/>
      <c r="CL476" s="65" t="s">
        <v>7816</v>
      </c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 t="s">
        <v>6320</v>
      </c>
      <c r="DD476" s="65"/>
      <c r="DE476" s="65"/>
      <c r="DF476" s="65" t="s">
        <v>6321</v>
      </c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 t="s">
        <v>6322</v>
      </c>
      <c r="DY476" s="65"/>
      <c r="DZ476" s="65"/>
      <c r="EA476" s="65" t="s">
        <v>6323</v>
      </c>
      <c r="EB476" s="65"/>
      <c r="EC476" s="65"/>
      <c r="ED476" s="65"/>
      <c r="EE476" s="65"/>
      <c r="EF476" s="65"/>
      <c r="EG476" s="65" t="s">
        <v>6324</v>
      </c>
      <c r="EH476" s="65"/>
      <c r="EI476" s="65"/>
      <c r="EJ476" s="65" t="s">
        <v>6325</v>
      </c>
      <c r="EK476" s="65"/>
      <c r="EL476" s="65"/>
      <c r="EM476" s="65"/>
      <c r="EN476" s="65"/>
      <c r="EO476" s="65"/>
      <c r="EP476" s="65"/>
      <c r="EQ476" s="65"/>
      <c r="ER476" s="65"/>
      <c r="ES476" s="65"/>
      <c r="ET476" s="65"/>
      <c r="EU476" s="65"/>
      <c r="EV476" s="65"/>
      <c r="EW476" s="65"/>
      <c r="EX476" s="65"/>
      <c r="EY476" s="65"/>
      <c r="EZ476" s="65"/>
      <c r="FA476" s="65"/>
      <c r="FB476" s="65"/>
      <c r="FC476" s="65"/>
      <c r="FD476" s="65"/>
      <c r="FE476" s="65"/>
      <c r="FF476" s="65"/>
      <c r="FG476" s="65"/>
      <c r="FH476" s="65"/>
      <c r="FI476" s="65"/>
      <c r="FJ476" s="65"/>
      <c r="FK476" s="65"/>
      <c r="FL476" s="65"/>
      <c r="FM476" s="65"/>
      <c r="FN476" s="65"/>
      <c r="FO476" s="65"/>
      <c r="FP476" s="65"/>
      <c r="FQ476" s="65"/>
      <c r="FR476" s="65"/>
      <c r="FS476" s="65"/>
      <c r="FT476" s="65"/>
      <c r="FU476" s="65"/>
      <c r="FV476" s="65"/>
      <c r="FW476" s="65"/>
      <c r="FX476" s="65"/>
      <c r="FY476" s="65"/>
      <c r="FZ476" s="65"/>
      <c r="GA476" s="65"/>
      <c r="GB476" s="65"/>
      <c r="GC476" s="65"/>
      <c r="GD476" s="65"/>
      <c r="GE476" s="65"/>
      <c r="GF476" s="65"/>
      <c r="GG476" s="65"/>
      <c r="GH476" s="65"/>
      <c r="GI476" s="65"/>
      <c r="GJ476" s="65"/>
      <c r="GK476" s="65"/>
      <c r="GL476" s="65"/>
      <c r="GM476" s="65"/>
      <c r="GN476" s="65"/>
      <c r="GO476" s="65"/>
      <c r="GP476" s="65"/>
      <c r="GQ476" s="65"/>
      <c r="GT476" t="s">
        <v>5981</v>
      </c>
    </row>
    <row r="477" spans="4:202" x14ac:dyDescent="0.25">
      <c r="D477" s="54" t="s">
        <v>6326</v>
      </c>
      <c r="E477" s="65"/>
      <c r="F477" s="65"/>
      <c r="G477" s="65"/>
      <c r="H477" s="65" t="s">
        <v>6327</v>
      </c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 t="s">
        <v>6328</v>
      </c>
      <c r="AG477" s="65"/>
      <c r="AH477" s="65"/>
      <c r="AI477" s="65"/>
      <c r="AJ477" s="65"/>
      <c r="AK477" s="65"/>
      <c r="AL477" s="65" t="s">
        <v>6329</v>
      </c>
      <c r="AM477" s="65"/>
      <c r="AN477" s="65"/>
      <c r="AO477" s="65"/>
      <c r="AP477" s="65" t="s">
        <v>6330</v>
      </c>
      <c r="AQ477" s="65"/>
      <c r="AR477" s="65"/>
      <c r="AS477" s="65"/>
      <c r="AT477" s="65"/>
      <c r="AU477" s="65"/>
      <c r="AV477" s="65"/>
      <c r="AW477" s="65"/>
      <c r="AX477" s="65"/>
      <c r="AY477" s="65" t="s">
        <v>6331</v>
      </c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 t="s">
        <v>7817</v>
      </c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 t="s">
        <v>6332</v>
      </c>
      <c r="DD477" s="65"/>
      <c r="DE477" s="65"/>
      <c r="DF477" s="65" t="s">
        <v>6333</v>
      </c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 t="s">
        <v>6334</v>
      </c>
      <c r="DY477" s="65"/>
      <c r="DZ477" s="65"/>
      <c r="EA477" s="65" t="s">
        <v>6335</v>
      </c>
      <c r="EB477" s="65"/>
      <c r="EC477" s="65"/>
      <c r="ED477" s="65"/>
      <c r="EE477" s="65"/>
      <c r="EF477" s="65"/>
      <c r="EG477" s="65" t="s">
        <v>6336</v>
      </c>
      <c r="EH477" s="65"/>
      <c r="EI477" s="65"/>
      <c r="EJ477" s="65" t="s">
        <v>6337</v>
      </c>
      <c r="EK477" s="65"/>
      <c r="EL477" s="65"/>
      <c r="EM477" s="65"/>
      <c r="EN477" s="65"/>
      <c r="EO477" s="65"/>
      <c r="EP477" s="65"/>
      <c r="EQ477" s="65"/>
      <c r="ER477" s="65"/>
      <c r="ES477" s="65"/>
      <c r="ET477" s="65"/>
      <c r="EU477" s="65"/>
      <c r="EV477" s="65"/>
      <c r="EW477" s="65"/>
      <c r="EX477" s="65"/>
      <c r="EY477" s="65"/>
      <c r="EZ477" s="65"/>
      <c r="FA477" s="65"/>
      <c r="FB477" s="65"/>
      <c r="FC477" s="65"/>
      <c r="FD477" s="65"/>
      <c r="FE477" s="65"/>
      <c r="FF477" s="65"/>
      <c r="FG477" s="65"/>
      <c r="FH477" s="65"/>
      <c r="FI477" s="65"/>
      <c r="FJ477" s="65"/>
      <c r="FK477" s="65"/>
      <c r="FL477" s="65"/>
      <c r="FM477" s="65"/>
      <c r="FN477" s="65"/>
      <c r="FO477" s="65"/>
      <c r="FP477" s="65"/>
      <c r="FQ477" s="65"/>
      <c r="FR477" s="65"/>
      <c r="FS477" s="65"/>
      <c r="FT477" s="65"/>
      <c r="FU477" s="65"/>
      <c r="FV477" s="65"/>
      <c r="FW477" s="65"/>
      <c r="FX477" s="65"/>
      <c r="FY477" s="65"/>
      <c r="FZ477" s="65"/>
      <c r="GA477" s="65"/>
      <c r="GB477" s="65"/>
      <c r="GC477" s="65"/>
      <c r="GD477" s="65"/>
      <c r="GE477" s="65"/>
      <c r="GF477" s="65"/>
      <c r="GG477" s="65"/>
      <c r="GH477" s="65"/>
      <c r="GI477" s="65"/>
      <c r="GJ477" s="65"/>
      <c r="GK477" s="65"/>
      <c r="GL477" s="65"/>
      <c r="GM477" s="65"/>
      <c r="GN477" s="65"/>
      <c r="GO477" s="65"/>
      <c r="GP477" s="65"/>
      <c r="GQ477" s="65"/>
      <c r="GT477" t="s">
        <v>5981</v>
      </c>
    </row>
    <row r="478" spans="4:202" x14ac:dyDescent="0.25">
      <c r="D478" s="54" t="s">
        <v>6338</v>
      </c>
      <c r="E478" s="65"/>
      <c r="F478" s="65"/>
      <c r="G478" s="65"/>
      <c r="H478" s="65" t="s">
        <v>6339</v>
      </c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 t="s">
        <v>6340</v>
      </c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 t="s">
        <v>6341</v>
      </c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 t="s">
        <v>7818</v>
      </c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 t="s">
        <v>6342</v>
      </c>
      <c r="DD478" s="65"/>
      <c r="DE478" s="65"/>
      <c r="DF478" s="65" t="s">
        <v>6343</v>
      </c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 t="s">
        <v>6344</v>
      </c>
      <c r="EB478" s="65"/>
      <c r="EC478" s="65"/>
      <c r="ED478" s="65"/>
      <c r="EE478" s="65"/>
      <c r="EF478" s="65"/>
      <c r="EG478" s="65" t="s">
        <v>6345</v>
      </c>
      <c r="EH478" s="65"/>
      <c r="EI478" s="65"/>
      <c r="EJ478" s="65" t="s">
        <v>6346</v>
      </c>
      <c r="EK478" s="65"/>
      <c r="EL478" s="65"/>
      <c r="EM478" s="65"/>
      <c r="EN478" s="65"/>
      <c r="EO478" s="65"/>
      <c r="EP478" s="65"/>
      <c r="EQ478" s="65"/>
      <c r="ER478" s="65"/>
      <c r="ES478" s="65"/>
      <c r="ET478" s="65"/>
      <c r="EU478" s="65"/>
      <c r="EV478" s="65"/>
      <c r="EW478" s="65"/>
      <c r="EX478" s="65"/>
      <c r="EY478" s="65"/>
      <c r="EZ478" s="65"/>
      <c r="FA478" s="65"/>
      <c r="FB478" s="65"/>
      <c r="FC478" s="65"/>
      <c r="FD478" s="65"/>
      <c r="FE478" s="65"/>
      <c r="FF478" s="65"/>
      <c r="FG478" s="65"/>
      <c r="FH478" s="65"/>
      <c r="FI478" s="65"/>
      <c r="FJ478" s="65"/>
      <c r="FK478" s="65"/>
      <c r="FL478" s="65"/>
      <c r="FM478" s="65"/>
      <c r="FN478" s="65"/>
      <c r="FO478" s="65"/>
      <c r="FP478" s="65"/>
      <c r="FQ478" s="65"/>
      <c r="FR478" s="65"/>
      <c r="FS478" s="65"/>
      <c r="FT478" s="65"/>
      <c r="FU478" s="65"/>
      <c r="FV478" s="65"/>
      <c r="FW478" s="65"/>
      <c r="FX478" s="65"/>
      <c r="FY478" s="65"/>
      <c r="FZ478" s="65"/>
      <c r="GA478" s="65"/>
      <c r="GB478" s="65"/>
      <c r="GC478" s="65"/>
      <c r="GD478" s="65"/>
      <c r="GE478" s="65"/>
      <c r="GF478" s="65"/>
      <c r="GG478" s="65"/>
      <c r="GH478" s="65"/>
      <c r="GI478" s="65"/>
      <c r="GJ478" s="65"/>
      <c r="GK478" s="65"/>
      <c r="GL478" s="65"/>
      <c r="GM478" s="65"/>
      <c r="GN478" s="65"/>
      <c r="GO478" s="65"/>
      <c r="GP478" s="65"/>
      <c r="GQ478" s="65"/>
      <c r="GT478" t="s">
        <v>5981</v>
      </c>
    </row>
    <row r="479" spans="4:202" x14ac:dyDescent="0.25">
      <c r="D479" s="54"/>
      <c r="E479" s="65"/>
      <c r="F479" s="65"/>
      <c r="G479" s="65"/>
      <c r="H479" s="65" t="s">
        <v>6347</v>
      </c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 t="s">
        <v>6348</v>
      </c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 t="s">
        <v>6349</v>
      </c>
      <c r="DD479" s="65"/>
      <c r="DE479" s="65"/>
      <c r="DF479" s="65" t="s">
        <v>6350</v>
      </c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 t="s">
        <v>6351</v>
      </c>
      <c r="EB479" s="65"/>
      <c r="EC479" s="65"/>
      <c r="ED479" s="65"/>
      <c r="EE479" s="65"/>
      <c r="EF479" s="65"/>
      <c r="EG479" s="65" t="s">
        <v>6352</v>
      </c>
      <c r="EH479" s="65"/>
      <c r="EI479" s="65"/>
      <c r="EJ479" s="65" t="s">
        <v>6353</v>
      </c>
      <c r="EK479" s="65"/>
      <c r="EL479" s="65"/>
      <c r="EM479" s="65"/>
      <c r="EN479" s="65"/>
      <c r="EO479" s="65"/>
      <c r="EP479" s="65"/>
      <c r="EQ479" s="65"/>
      <c r="ER479" s="65"/>
      <c r="ES479" s="65"/>
      <c r="ET479" s="65"/>
      <c r="EU479" s="65"/>
      <c r="EV479" s="65"/>
      <c r="EW479" s="65"/>
      <c r="EX479" s="65"/>
      <c r="EY479" s="65"/>
      <c r="EZ479" s="65"/>
      <c r="FA479" s="65"/>
      <c r="FB479" s="65"/>
      <c r="FC479" s="65"/>
      <c r="FD479" s="65"/>
      <c r="FE479" s="65"/>
      <c r="FF479" s="65"/>
      <c r="FG479" s="65"/>
      <c r="FH479" s="65"/>
      <c r="FI479" s="65"/>
      <c r="FJ479" s="65"/>
      <c r="FK479" s="65"/>
      <c r="FL479" s="65"/>
      <c r="FM479" s="65"/>
      <c r="FN479" s="65"/>
      <c r="FO479" s="65"/>
      <c r="FP479" s="65"/>
      <c r="FQ479" s="65"/>
      <c r="FR479" s="65"/>
      <c r="FS479" s="65"/>
      <c r="FT479" s="65"/>
      <c r="FU479" s="65"/>
      <c r="FV479" s="65"/>
      <c r="FW479" s="65"/>
      <c r="FX479" s="65"/>
      <c r="FY479" s="65"/>
      <c r="FZ479" s="65"/>
      <c r="GA479" s="65"/>
      <c r="GB479" s="65"/>
      <c r="GC479" s="65"/>
      <c r="GD479" s="65"/>
      <c r="GE479" s="65"/>
      <c r="GF479" s="65"/>
      <c r="GG479" s="65"/>
      <c r="GH479" s="65"/>
      <c r="GI479" s="65"/>
      <c r="GJ479" s="65"/>
      <c r="GK479" s="65"/>
      <c r="GL479" s="65"/>
      <c r="GM479" s="65"/>
      <c r="GN479" s="65"/>
      <c r="GO479" s="65"/>
      <c r="GP479" s="65"/>
      <c r="GQ479" s="65"/>
      <c r="GT479" t="s">
        <v>5981</v>
      </c>
    </row>
    <row r="480" spans="4:202" x14ac:dyDescent="0.25">
      <c r="D480" s="54"/>
      <c r="E480" s="65"/>
      <c r="F480" s="65"/>
      <c r="G480" s="65"/>
      <c r="H480" s="65" t="s">
        <v>6354</v>
      </c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 t="s">
        <v>6355</v>
      </c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 t="s">
        <v>6356</v>
      </c>
      <c r="DD480" s="65"/>
      <c r="DE480" s="65"/>
      <c r="DF480" s="65" t="s">
        <v>6357</v>
      </c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 t="s">
        <v>6358</v>
      </c>
      <c r="EB480" s="65"/>
      <c r="EC480" s="65"/>
      <c r="ED480" s="65"/>
      <c r="EE480" s="65"/>
      <c r="EF480" s="65"/>
      <c r="EG480" s="65" t="s">
        <v>6359</v>
      </c>
      <c r="EH480" s="65"/>
      <c r="EI480" s="65"/>
      <c r="EJ480" s="65" t="s">
        <v>6360</v>
      </c>
      <c r="EK480" s="65"/>
      <c r="EL480" s="65"/>
      <c r="EM480" s="65"/>
      <c r="EN480" s="65"/>
      <c r="EO480" s="65"/>
      <c r="EP480" s="65"/>
      <c r="EQ480" s="65"/>
      <c r="ER480" s="65"/>
      <c r="ES480" s="65"/>
      <c r="ET480" s="65"/>
      <c r="EU480" s="65"/>
      <c r="EV480" s="65"/>
      <c r="EW480" s="65"/>
      <c r="EX480" s="65"/>
      <c r="EY480" s="65"/>
      <c r="EZ480" s="65"/>
      <c r="FA480" s="65"/>
      <c r="FB480" s="65"/>
      <c r="FC480" s="65"/>
      <c r="FD480" s="65"/>
      <c r="FE480" s="65"/>
      <c r="FF480" s="65"/>
      <c r="FG480" s="65"/>
      <c r="FH480" s="65"/>
      <c r="FI480" s="65"/>
      <c r="FJ480" s="65"/>
      <c r="FK480" s="65"/>
      <c r="FL480" s="65"/>
      <c r="FM480" s="65"/>
      <c r="FN480" s="65"/>
      <c r="FO480" s="65"/>
      <c r="FP480" s="65"/>
      <c r="FQ480" s="65"/>
      <c r="FR480" s="65"/>
      <c r="FS480" s="65"/>
      <c r="FT480" s="65"/>
      <c r="FU480" s="65"/>
      <c r="FV480" s="65"/>
      <c r="FW480" s="65"/>
      <c r="FX480" s="65"/>
      <c r="FY480" s="65"/>
      <c r="FZ480" s="65"/>
      <c r="GA480" s="65"/>
      <c r="GB480" s="65"/>
      <c r="GC480" s="65"/>
      <c r="GD480" s="65"/>
      <c r="GE480" s="65"/>
      <c r="GF480" s="65"/>
      <c r="GG480" s="65"/>
      <c r="GH480" s="65"/>
      <c r="GI480" s="65"/>
      <c r="GJ480" s="65"/>
      <c r="GK480" s="65"/>
      <c r="GL480" s="65"/>
      <c r="GM480" s="65"/>
      <c r="GN480" s="65"/>
      <c r="GO480" s="65"/>
      <c r="GP480" s="65"/>
      <c r="GQ480" s="65"/>
      <c r="GT480" t="s">
        <v>5981</v>
      </c>
    </row>
    <row r="481" spans="4:422" x14ac:dyDescent="0.25">
      <c r="D481" s="54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 t="s">
        <v>6361</v>
      </c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 t="s">
        <v>6362</v>
      </c>
      <c r="DD481" s="65"/>
      <c r="DE481" s="65"/>
      <c r="DF481" s="65" t="s">
        <v>6363</v>
      </c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 t="s">
        <v>6364</v>
      </c>
      <c r="EB481" s="65"/>
      <c r="EC481" s="65"/>
      <c r="ED481" s="65"/>
      <c r="EE481" s="65"/>
      <c r="EF481" s="65"/>
      <c r="EG481" s="65" t="s">
        <v>6365</v>
      </c>
      <c r="EH481" s="65"/>
      <c r="EI481" s="65"/>
      <c r="EJ481" s="65" t="s">
        <v>6366</v>
      </c>
      <c r="EK481" s="65"/>
      <c r="EL481" s="65"/>
      <c r="EM481" s="65"/>
      <c r="EN481" s="65"/>
      <c r="EO481" s="65"/>
      <c r="EP481" s="65"/>
      <c r="EQ481" s="65"/>
      <c r="ER481" s="65"/>
      <c r="ES481" s="65"/>
      <c r="ET481" s="65"/>
      <c r="EU481" s="65"/>
      <c r="EV481" s="65"/>
      <c r="EW481" s="65"/>
      <c r="EX481" s="65"/>
      <c r="EY481" s="65"/>
      <c r="EZ481" s="65"/>
      <c r="FA481" s="65"/>
      <c r="FB481" s="65"/>
      <c r="FC481" s="65"/>
      <c r="FD481" s="65"/>
      <c r="FE481" s="65"/>
      <c r="FF481" s="65"/>
      <c r="FG481" s="65"/>
      <c r="FH481" s="65"/>
      <c r="FI481" s="65"/>
      <c r="FJ481" s="65"/>
      <c r="FK481" s="65"/>
      <c r="FL481" s="65"/>
      <c r="FM481" s="65"/>
      <c r="FN481" s="65"/>
      <c r="FO481" s="65"/>
      <c r="FP481" s="65"/>
      <c r="FQ481" s="65"/>
      <c r="FR481" s="65"/>
      <c r="FS481" s="65"/>
      <c r="FT481" s="65"/>
      <c r="FU481" s="65"/>
      <c r="FV481" s="65"/>
      <c r="FW481" s="65"/>
      <c r="FX481" s="65"/>
      <c r="FY481" s="65"/>
      <c r="FZ481" s="65"/>
      <c r="GA481" s="65"/>
      <c r="GB481" s="65"/>
      <c r="GC481" s="65"/>
      <c r="GD481" s="65"/>
      <c r="GE481" s="65"/>
      <c r="GF481" s="65"/>
      <c r="GG481" s="65"/>
      <c r="GH481" s="65"/>
      <c r="GI481" s="65"/>
      <c r="GJ481" s="65"/>
      <c r="GK481" s="65"/>
      <c r="GL481" s="65"/>
      <c r="GM481" s="65"/>
      <c r="GN481" s="65"/>
      <c r="GO481" s="65"/>
      <c r="GP481" s="65"/>
      <c r="GQ481" s="65"/>
      <c r="GT481" t="s">
        <v>5981</v>
      </c>
    </row>
    <row r="482" spans="4:422" x14ac:dyDescent="0.25">
      <c r="D482" s="54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 t="s">
        <v>6367</v>
      </c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 t="s">
        <v>6368</v>
      </c>
      <c r="DD482" s="65"/>
      <c r="DE482" s="65"/>
      <c r="DF482" s="65" t="s">
        <v>6369</v>
      </c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 t="s">
        <v>6370</v>
      </c>
      <c r="EB482" s="65"/>
      <c r="EC482" s="65"/>
      <c r="ED482" s="65"/>
      <c r="EE482" s="65"/>
      <c r="EF482" s="65"/>
      <c r="EG482" s="65" t="s">
        <v>6371</v>
      </c>
      <c r="EH482" s="65"/>
      <c r="EI482" s="65"/>
      <c r="EJ482" s="65" t="s">
        <v>6372</v>
      </c>
      <c r="EK482" s="65"/>
      <c r="EL482" s="65"/>
      <c r="EM482" s="65"/>
      <c r="EN482" s="65"/>
      <c r="EO482" s="65"/>
      <c r="EP482" s="65"/>
      <c r="EQ482" s="65"/>
      <c r="ER482" s="65"/>
      <c r="ES482" s="65"/>
      <c r="ET482" s="65"/>
      <c r="EU482" s="65"/>
      <c r="EV482" s="65"/>
      <c r="EW482" s="65"/>
      <c r="EX482" s="65"/>
      <c r="EY482" s="65"/>
      <c r="EZ482" s="65"/>
      <c r="FA482" s="65"/>
      <c r="FB482" s="65"/>
      <c r="FC482" s="65"/>
      <c r="FD482" s="65"/>
      <c r="FE482" s="65"/>
      <c r="FF482" s="65"/>
      <c r="FG482" s="65"/>
      <c r="FH482" s="65"/>
      <c r="FI482" s="65"/>
      <c r="FJ482" s="65"/>
      <c r="FK482" s="65"/>
      <c r="FL482" s="65"/>
      <c r="FM482" s="65"/>
      <c r="FN482" s="65"/>
      <c r="FO482" s="65"/>
      <c r="FP482" s="65"/>
      <c r="FQ482" s="65"/>
      <c r="FR482" s="65"/>
      <c r="FS482" s="65"/>
      <c r="FT482" s="65"/>
      <c r="FU482" s="65"/>
      <c r="FV482" s="65"/>
      <c r="FW482" s="65"/>
      <c r="FX482" s="65"/>
      <c r="FY482" s="65"/>
      <c r="FZ482" s="65"/>
      <c r="GA482" s="65"/>
      <c r="GB482" s="65"/>
      <c r="GC482" s="65"/>
      <c r="GD482" s="65"/>
      <c r="GE482" s="65"/>
      <c r="GF482" s="65"/>
      <c r="GG482" s="65"/>
      <c r="GH482" s="65"/>
      <c r="GI482" s="65"/>
      <c r="GJ482" s="65"/>
      <c r="GK482" s="65"/>
      <c r="GL482" s="65"/>
      <c r="GM482" s="65"/>
      <c r="GN482" s="65"/>
      <c r="GO482" s="65"/>
      <c r="GP482" s="65"/>
      <c r="GQ482" s="65"/>
      <c r="GT482" t="s">
        <v>5981</v>
      </c>
    </row>
    <row r="483" spans="4:422" x14ac:dyDescent="0.25">
      <c r="D483" s="54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 t="s">
        <v>6373</v>
      </c>
      <c r="AM483" s="65"/>
      <c r="AN483" s="65"/>
      <c r="AO483" s="96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 t="s">
        <v>6374</v>
      </c>
      <c r="DD483" s="65"/>
      <c r="DE483" s="65"/>
      <c r="DF483" s="65" t="s">
        <v>6375</v>
      </c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 t="s">
        <v>6376</v>
      </c>
      <c r="EB483" s="65"/>
      <c r="EC483" s="65"/>
      <c r="ED483" s="65"/>
      <c r="EE483" s="65"/>
      <c r="EF483" s="65"/>
      <c r="EG483" s="65" t="s">
        <v>6377</v>
      </c>
      <c r="EH483" s="65"/>
      <c r="EI483" s="65"/>
      <c r="EJ483" s="65" t="s">
        <v>6378</v>
      </c>
      <c r="EK483" s="65"/>
      <c r="EL483" s="65"/>
      <c r="EM483" s="65"/>
      <c r="EN483" s="65"/>
      <c r="EO483" s="65"/>
      <c r="EP483" s="65"/>
      <c r="EQ483" s="65"/>
      <c r="ER483" s="65"/>
      <c r="ES483" s="65"/>
      <c r="ET483" s="65"/>
      <c r="EU483" s="65"/>
      <c r="EV483" s="65"/>
      <c r="EW483" s="65"/>
      <c r="EX483" s="65"/>
      <c r="EY483" s="65"/>
      <c r="EZ483" s="65"/>
      <c r="FA483" s="65"/>
      <c r="FB483" s="65"/>
      <c r="FC483" s="65"/>
      <c r="FD483" s="65"/>
      <c r="FE483" s="65"/>
      <c r="FF483" s="65"/>
      <c r="FG483" s="65"/>
      <c r="FH483" s="65"/>
      <c r="FI483" s="65"/>
      <c r="FJ483" s="65"/>
      <c r="FK483" s="65"/>
      <c r="FL483" s="65"/>
      <c r="FM483" s="65"/>
      <c r="FN483" s="65"/>
      <c r="FO483" s="65"/>
      <c r="FP483" s="65"/>
      <c r="FQ483" s="65"/>
      <c r="FR483" s="65"/>
      <c r="FS483" s="65"/>
      <c r="FT483" s="65"/>
      <c r="FU483" s="65"/>
      <c r="FV483" s="65"/>
      <c r="FW483" s="65"/>
      <c r="FX483" s="65"/>
      <c r="FY483" s="65"/>
      <c r="FZ483" s="65"/>
      <c r="GA483" s="65"/>
      <c r="GB483" s="65"/>
      <c r="GC483" s="65"/>
      <c r="GD483" s="65"/>
      <c r="GE483" s="65"/>
      <c r="GF483" s="65"/>
      <c r="GG483" s="65"/>
      <c r="GH483" s="65"/>
      <c r="GI483" s="65"/>
      <c r="GJ483" s="65"/>
      <c r="GK483" s="65"/>
      <c r="GL483" s="65"/>
      <c r="GM483" s="65"/>
      <c r="GN483" s="65"/>
      <c r="GO483" s="65"/>
      <c r="GP483" s="65"/>
      <c r="GQ483" s="65"/>
      <c r="GT483" t="s">
        <v>5981</v>
      </c>
    </row>
    <row r="484" spans="4:422" x14ac:dyDescent="0.25">
      <c r="D484" s="54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 t="s">
        <v>6379</v>
      </c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 t="s">
        <v>6380</v>
      </c>
      <c r="DD484" s="65"/>
      <c r="DE484" s="65"/>
      <c r="DF484" s="65" t="s">
        <v>6381</v>
      </c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 t="s">
        <v>6382</v>
      </c>
      <c r="EB484" s="65"/>
      <c r="EC484" s="65"/>
      <c r="ED484" s="65"/>
      <c r="EE484" s="65"/>
      <c r="EF484" s="65"/>
      <c r="EG484" s="65" t="s">
        <v>6383</v>
      </c>
      <c r="EH484" s="65"/>
      <c r="EI484" s="65"/>
      <c r="EJ484" s="65" t="s">
        <v>6384</v>
      </c>
      <c r="EK484" s="65"/>
      <c r="EL484" s="65"/>
      <c r="EM484" s="65"/>
      <c r="EN484" s="65"/>
      <c r="EO484" s="65"/>
      <c r="EP484" s="65"/>
      <c r="EQ484" s="65"/>
      <c r="ER484" s="65"/>
      <c r="ES484" s="65"/>
      <c r="ET484" s="65"/>
      <c r="EU484" s="65"/>
      <c r="EV484" s="65"/>
      <c r="EW484" s="65"/>
      <c r="EX484" s="65"/>
      <c r="EY484" s="65"/>
      <c r="EZ484" s="65"/>
      <c r="FA484" s="65"/>
      <c r="FB484" s="65"/>
      <c r="FC484" s="65"/>
      <c r="FD484" s="65"/>
      <c r="FE484" s="65"/>
      <c r="FF484" s="65"/>
      <c r="FG484" s="65"/>
      <c r="FH484" s="65"/>
      <c r="FI484" s="65"/>
      <c r="FJ484" s="65"/>
      <c r="FK484" s="65"/>
      <c r="FL484" s="65"/>
      <c r="FM484" s="65"/>
      <c r="FN484" s="65"/>
      <c r="FO484" s="65"/>
      <c r="FP484" s="65"/>
      <c r="FQ484" s="65"/>
      <c r="FR484" s="65"/>
      <c r="FS484" s="65"/>
      <c r="FT484" s="65"/>
      <c r="FU484" s="65"/>
      <c r="FV484" s="65"/>
      <c r="FW484" s="65"/>
      <c r="FX484" s="65"/>
      <c r="FY484" s="65"/>
      <c r="FZ484" s="65"/>
      <c r="GA484" s="65"/>
      <c r="GB484" s="65"/>
      <c r="GC484" s="65"/>
      <c r="GD484" s="65"/>
      <c r="GE484" s="65"/>
      <c r="GF484" s="65"/>
      <c r="GG484" s="65"/>
      <c r="GH484" s="65"/>
      <c r="GI484" s="65"/>
      <c r="GJ484" s="65"/>
      <c r="GK484" s="65"/>
      <c r="GL484" s="65"/>
      <c r="GM484" s="65"/>
      <c r="GN484" s="65"/>
      <c r="GO484" s="65"/>
      <c r="GP484" s="65"/>
      <c r="GQ484" s="65"/>
      <c r="GT484" t="s">
        <v>5981</v>
      </c>
    </row>
    <row r="485" spans="4:422" x14ac:dyDescent="0.25">
      <c r="D485" s="54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 t="s">
        <v>6385</v>
      </c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 t="s">
        <v>6386</v>
      </c>
      <c r="DD485" s="65"/>
      <c r="DE485" s="65"/>
      <c r="DF485" s="65" t="s">
        <v>6387</v>
      </c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 t="s">
        <v>6388</v>
      </c>
      <c r="EB485" s="65"/>
      <c r="EC485" s="65"/>
      <c r="ED485" s="65"/>
      <c r="EE485" s="65"/>
      <c r="EF485" s="65"/>
      <c r="EG485" s="65" t="s">
        <v>6389</v>
      </c>
      <c r="EH485" s="65"/>
      <c r="EI485" s="65"/>
      <c r="EJ485" s="65" t="s">
        <v>6390</v>
      </c>
      <c r="EK485" s="65"/>
      <c r="EL485" s="65"/>
      <c r="EM485" s="65"/>
      <c r="EN485" s="65"/>
      <c r="EO485" s="65"/>
      <c r="EP485" s="65"/>
      <c r="EQ485" s="65"/>
      <c r="ER485" s="65"/>
      <c r="ES485" s="65"/>
      <c r="ET485" s="65"/>
      <c r="EU485" s="65"/>
      <c r="EV485" s="65"/>
      <c r="EW485" s="65"/>
      <c r="EX485" s="65"/>
      <c r="EY485" s="65"/>
      <c r="EZ485" s="65"/>
      <c r="FA485" s="65"/>
      <c r="FB485" s="65"/>
      <c r="FC485" s="65"/>
      <c r="FD485" s="65"/>
      <c r="FE485" s="65"/>
      <c r="FF485" s="65"/>
      <c r="FG485" s="65"/>
      <c r="FH485" s="65"/>
      <c r="FI485" s="65"/>
      <c r="FJ485" s="65"/>
      <c r="FK485" s="65"/>
      <c r="FL485" s="65"/>
      <c r="FM485" s="65"/>
      <c r="FN485" s="65"/>
      <c r="FO485" s="65"/>
      <c r="FP485" s="65"/>
      <c r="FQ485" s="65"/>
      <c r="FR485" s="65"/>
      <c r="FS485" s="65"/>
      <c r="FT485" s="65"/>
      <c r="FU485" s="65"/>
      <c r="FV485" s="65"/>
      <c r="FW485" s="65"/>
      <c r="FX485" s="65"/>
      <c r="FY485" s="65"/>
      <c r="FZ485" s="65"/>
      <c r="GA485" s="65"/>
      <c r="GB485" s="65"/>
      <c r="GC485" s="65"/>
      <c r="GD485" s="65"/>
      <c r="GE485" s="65"/>
      <c r="GF485" s="65"/>
      <c r="GG485" s="65"/>
      <c r="GH485" s="65"/>
      <c r="GI485" s="65"/>
      <c r="GJ485" s="65"/>
      <c r="GK485" s="65"/>
      <c r="GL485" s="65"/>
      <c r="GM485" s="65"/>
      <c r="GN485" s="65"/>
      <c r="GO485" s="65"/>
      <c r="GP485" s="65"/>
      <c r="GQ485" s="65"/>
      <c r="GT485" t="s">
        <v>5981</v>
      </c>
    </row>
    <row r="486" spans="4:422" x14ac:dyDescent="0.25">
      <c r="D486" s="54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 t="s">
        <v>6391</v>
      </c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 t="s">
        <v>6392</v>
      </c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 t="s">
        <v>6393</v>
      </c>
      <c r="EB486" s="65"/>
      <c r="EC486" s="65"/>
      <c r="ED486" s="65"/>
      <c r="EE486" s="65"/>
      <c r="EF486" s="65"/>
      <c r="EG486" s="65" t="s">
        <v>6394</v>
      </c>
      <c r="EH486" s="65"/>
      <c r="EI486" s="65"/>
      <c r="EJ486" s="65" t="s">
        <v>6395</v>
      </c>
      <c r="EK486" s="65"/>
      <c r="EL486" s="65"/>
      <c r="EM486" s="65"/>
      <c r="EN486" s="65"/>
      <c r="EO486" s="65"/>
      <c r="EP486" s="65"/>
      <c r="EQ486" s="65"/>
      <c r="ER486" s="65"/>
      <c r="ES486" s="65"/>
      <c r="ET486" s="65"/>
      <c r="EU486" s="65"/>
      <c r="EV486" s="65"/>
      <c r="EW486" s="65"/>
      <c r="EX486" s="65"/>
      <c r="EY486" s="65"/>
      <c r="EZ486" s="65"/>
      <c r="FA486" s="65"/>
      <c r="FB486" s="65"/>
      <c r="FC486" s="65"/>
      <c r="FD486" s="65"/>
      <c r="FE486" s="65"/>
      <c r="FF486" s="65"/>
      <c r="FG486" s="65"/>
      <c r="FH486" s="65"/>
      <c r="FI486" s="65"/>
      <c r="FJ486" s="65"/>
      <c r="FK486" s="65"/>
      <c r="FL486" s="65"/>
      <c r="FM486" s="65"/>
      <c r="FN486" s="65"/>
      <c r="FO486" s="65"/>
      <c r="FP486" s="65"/>
      <c r="FQ486" s="65"/>
      <c r="FR486" s="65"/>
      <c r="FS486" s="65"/>
      <c r="FT486" s="65"/>
      <c r="FU486" s="65"/>
      <c r="FV486" s="65"/>
      <c r="FW486" s="65"/>
      <c r="FX486" s="65"/>
      <c r="FY486" s="65"/>
      <c r="FZ486" s="65"/>
      <c r="GA486" s="65"/>
      <c r="GB486" s="65"/>
      <c r="GC486" s="65"/>
      <c r="GD486" s="65"/>
      <c r="GE486" s="65"/>
      <c r="GF486" s="65"/>
      <c r="GG486" s="65"/>
      <c r="GH486" s="65"/>
      <c r="GI486" s="65"/>
      <c r="GJ486" s="65"/>
      <c r="GK486" s="65"/>
      <c r="GL486" s="65"/>
      <c r="GM486" s="65"/>
      <c r="GN486" s="65"/>
      <c r="GO486" s="65"/>
      <c r="GP486" s="65"/>
      <c r="GQ486" s="65"/>
      <c r="GT486" t="s">
        <v>5981</v>
      </c>
    </row>
    <row r="487" spans="4:422" x14ac:dyDescent="0.25">
      <c r="D487" s="54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 t="s">
        <v>6396</v>
      </c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 t="s">
        <v>6397</v>
      </c>
      <c r="EB487" s="65"/>
      <c r="EC487" s="65"/>
      <c r="ED487" s="65"/>
      <c r="EE487" s="65"/>
      <c r="EF487" s="65"/>
      <c r="EG487" s="65" t="s">
        <v>6398</v>
      </c>
      <c r="EH487" s="65"/>
      <c r="EI487" s="65"/>
      <c r="EJ487" s="65" t="s">
        <v>6399</v>
      </c>
      <c r="EK487" s="65"/>
      <c r="EL487" s="65"/>
      <c r="EM487" s="65"/>
      <c r="EN487" s="65"/>
      <c r="EO487" s="65"/>
      <c r="EP487" s="65"/>
      <c r="EQ487" s="65"/>
      <c r="ER487" s="65"/>
      <c r="ES487" s="65"/>
      <c r="ET487" s="65"/>
      <c r="EU487" s="65"/>
      <c r="EV487" s="65"/>
      <c r="EW487" s="65"/>
      <c r="EX487" s="65"/>
      <c r="EY487" s="65"/>
      <c r="EZ487" s="65"/>
      <c r="FA487" s="65"/>
      <c r="FB487" s="65"/>
      <c r="FC487" s="65"/>
      <c r="FD487" s="65"/>
      <c r="FE487" s="65"/>
      <c r="FF487" s="65"/>
      <c r="FG487" s="65"/>
      <c r="FH487" s="65"/>
      <c r="FI487" s="65"/>
      <c r="FJ487" s="65"/>
      <c r="FK487" s="65"/>
      <c r="FL487" s="65"/>
      <c r="FM487" s="65"/>
      <c r="FN487" s="65"/>
      <c r="FO487" s="65"/>
      <c r="FP487" s="65"/>
      <c r="FQ487" s="65"/>
      <c r="FR487" s="65"/>
      <c r="FS487" s="65"/>
      <c r="FT487" s="65"/>
      <c r="FU487" s="65"/>
      <c r="FV487" s="65"/>
      <c r="FW487" s="65"/>
      <c r="FX487" s="65"/>
      <c r="FY487" s="65"/>
      <c r="FZ487" s="65"/>
      <c r="GA487" s="65"/>
      <c r="GB487" s="65"/>
      <c r="GC487" s="65"/>
      <c r="GD487" s="65"/>
      <c r="GE487" s="65"/>
      <c r="GF487" s="65"/>
      <c r="GG487" s="65"/>
      <c r="GH487" s="65"/>
      <c r="GI487" s="65"/>
      <c r="GJ487" s="65"/>
      <c r="GK487" s="65"/>
      <c r="GL487" s="65"/>
      <c r="GM487" s="65"/>
      <c r="GN487" s="65"/>
      <c r="GO487" s="65"/>
      <c r="GP487" s="65"/>
      <c r="GQ487" s="65"/>
      <c r="GT487" t="s">
        <v>5981</v>
      </c>
    </row>
    <row r="488" spans="4:422" x14ac:dyDescent="0.25">
      <c r="D488" s="54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 t="s">
        <v>6400</v>
      </c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 t="s">
        <v>6401</v>
      </c>
      <c r="EB488" s="65"/>
      <c r="EC488" s="65"/>
      <c r="ED488" s="65"/>
      <c r="EE488" s="65"/>
      <c r="EF488" s="65"/>
      <c r="EG488" s="65" t="s">
        <v>6402</v>
      </c>
      <c r="EH488" s="65"/>
      <c r="EI488" s="65"/>
      <c r="EJ488" s="65" t="s">
        <v>6403</v>
      </c>
      <c r="EK488" s="65"/>
      <c r="EL488" s="65"/>
      <c r="EM488" s="65"/>
      <c r="EN488" s="65"/>
      <c r="EO488" s="65"/>
      <c r="EP488" s="65"/>
      <c r="EQ488" s="65"/>
      <c r="ER488" s="65"/>
      <c r="ES488" s="65"/>
      <c r="ET488" s="65"/>
      <c r="EU488" s="65"/>
      <c r="EV488" s="65"/>
      <c r="EW488" s="65"/>
      <c r="EX488" s="65"/>
      <c r="EY488" s="65"/>
      <c r="EZ488" s="65"/>
      <c r="FA488" s="65"/>
      <c r="FB488" s="65"/>
      <c r="FC488" s="65"/>
      <c r="FD488" s="65"/>
      <c r="FE488" s="65"/>
      <c r="FF488" s="65"/>
      <c r="FG488" s="65"/>
      <c r="FH488" s="65"/>
      <c r="FI488" s="65"/>
      <c r="FJ488" s="65"/>
      <c r="FK488" s="65"/>
      <c r="FL488" s="65"/>
      <c r="FM488" s="65"/>
      <c r="FN488" s="65"/>
      <c r="FO488" s="65"/>
      <c r="FP488" s="65"/>
      <c r="FQ488" s="65"/>
      <c r="FR488" s="65"/>
      <c r="FS488" s="65"/>
      <c r="FT488" s="65"/>
      <c r="FU488" s="65"/>
      <c r="FV488" s="65"/>
      <c r="FW488" s="65"/>
      <c r="FX488" s="65"/>
      <c r="FY488" s="65"/>
      <c r="FZ488" s="65"/>
      <c r="GA488" s="65"/>
      <c r="GB488" s="65"/>
      <c r="GC488" s="65"/>
      <c r="GD488" s="65"/>
      <c r="GE488" s="65"/>
      <c r="GF488" s="65"/>
      <c r="GG488" s="65"/>
      <c r="GH488" s="65"/>
      <c r="GI488" s="65"/>
      <c r="GJ488" s="65"/>
      <c r="GK488" s="65"/>
      <c r="GL488" s="65"/>
      <c r="GM488" s="65"/>
      <c r="GN488" s="65"/>
      <c r="GO488" s="65"/>
      <c r="GP488" s="65"/>
      <c r="GQ488" s="65"/>
      <c r="GT488" t="s">
        <v>5981</v>
      </c>
    </row>
    <row r="489" spans="4:422" x14ac:dyDescent="0.25">
      <c r="D489" s="54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 t="s">
        <v>6404</v>
      </c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 t="s">
        <v>6405</v>
      </c>
      <c r="EB489" s="65"/>
      <c r="EC489" s="65"/>
      <c r="ED489" s="65"/>
      <c r="EE489" s="65"/>
      <c r="EF489" s="65"/>
      <c r="EG489" s="65" t="s">
        <v>6406</v>
      </c>
      <c r="EH489" s="65"/>
      <c r="EI489" s="65"/>
      <c r="EJ489" s="65" t="s">
        <v>6407</v>
      </c>
      <c r="EK489" s="65"/>
      <c r="EL489" s="65"/>
      <c r="EM489" s="65"/>
      <c r="EN489" s="65"/>
      <c r="EO489" s="65"/>
      <c r="EP489" s="65"/>
      <c r="EQ489" s="65"/>
      <c r="ER489" s="65"/>
      <c r="ES489" s="65"/>
      <c r="ET489" s="65"/>
      <c r="EU489" s="65"/>
      <c r="EV489" s="65"/>
      <c r="EW489" s="65"/>
      <c r="EX489" s="65"/>
      <c r="EY489" s="65"/>
      <c r="EZ489" s="65"/>
      <c r="FA489" s="65"/>
      <c r="FB489" s="65"/>
      <c r="FC489" s="65"/>
      <c r="FD489" s="65"/>
      <c r="FE489" s="65"/>
      <c r="FF489" s="65"/>
      <c r="FG489" s="65"/>
      <c r="FH489" s="65"/>
      <c r="FI489" s="65"/>
      <c r="FJ489" s="65"/>
      <c r="FK489" s="65"/>
      <c r="FL489" s="65"/>
      <c r="FM489" s="65"/>
      <c r="FN489" s="65"/>
      <c r="FO489" s="65"/>
      <c r="FP489" s="65"/>
      <c r="FQ489" s="65"/>
      <c r="FR489" s="65"/>
      <c r="FS489" s="65"/>
      <c r="FT489" s="65"/>
      <c r="FU489" s="65"/>
      <c r="FV489" s="65"/>
      <c r="FW489" s="65"/>
      <c r="FX489" s="65"/>
      <c r="FY489" s="65"/>
      <c r="FZ489" s="65"/>
      <c r="GA489" s="65"/>
      <c r="GB489" s="65"/>
      <c r="GC489" s="65"/>
      <c r="GD489" s="65"/>
      <c r="GE489" s="65"/>
      <c r="GF489" s="65"/>
      <c r="GG489" s="65"/>
      <c r="GH489" s="65"/>
      <c r="GI489" s="65"/>
      <c r="GJ489" s="65"/>
      <c r="GK489" s="65"/>
      <c r="GL489" s="65"/>
      <c r="GM489" s="65"/>
      <c r="GN489" s="65"/>
      <c r="GO489" s="65"/>
      <c r="GP489" s="65"/>
      <c r="GQ489" s="65"/>
      <c r="GT489" t="s">
        <v>5981</v>
      </c>
    </row>
    <row r="490" spans="4:422" x14ac:dyDescent="0.25">
      <c r="D490" s="54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 t="s">
        <v>6408</v>
      </c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 t="s">
        <v>6409</v>
      </c>
      <c r="EB490" s="65"/>
      <c r="EC490" s="65"/>
      <c r="ED490" s="65"/>
      <c r="EE490" s="65"/>
      <c r="EF490" s="65"/>
      <c r="EG490" s="65"/>
      <c r="EH490" s="65"/>
      <c r="EI490" s="65"/>
      <c r="EJ490" s="65" t="s">
        <v>6410</v>
      </c>
      <c r="EK490" s="65"/>
      <c r="EL490" s="65"/>
      <c r="EM490" s="65"/>
      <c r="EN490" s="65"/>
      <c r="EO490" s="65"/>
      <c r="EP490" s="65"/>
      <c r="EQ490" s="65"/>
      <c r="ER490" s="65"/>
      <c r="ES490" s="65"/>
      <c r="ET490" s="65"/>
      <c r="EU490" s="65"/>
      <c r="EV490" s="65"/>
      <c r="EW490" s="65"/>
      <c r="EX490" s="65"/>
      <c r="EY490" s="65"/>
      <c r="EZ490" s="65"/>
      <c r="FA490" s="65"/>
      <c r="FB490" s="65"/>
      <c r="FC490" s="65"/>
      <c r="FD490" s="65"/>
      <c r="FE490" s="65"/>
      <c r="FF490" s="65"/>
      <c r="FG490" s="65"/>
      <c r="FH490" s="65"/>
      <c r="FI490" s="65"/>
      <c r="FJ490" s="65"/>
      <c r="FK490" s="65"/>
      <c r="FL490" s="65"/>
      <c r="FM490" s="65"/>
      <c r="FN490" s="65"/>
      <c r="FO490" s="65"/>
      <c r="FP490" s="65"/>
      <c r="FQ490" s="65"/>
      <c r="FR490" s="65"/>
      <c r="FS490" s="65"/>
      <c r="FT490" s="65"/>
      <c r="FU490" s="65"/>
      <c r="FV490" s="65"/>
      <c r="FW490" s="65"/>
      <c r="FX490" s="65"/>
      <c r="FY490" s="65"/>
      <c r="FZ490" s="65"/>
      <c r="GA490" s="65"/>
      <c r="GB490" s="65"/>
      <c r="GC490" s="65"/>
      <c r="GD490" s="65"/>
      <c r="GE490" s="65"/>
      <c r="GF490" s="65"/>
      <c r="GG490" s="65"/>
      <c r="GH490" s="65"/>
      <c r="GI490" s="65"/>
      <c r="GJ490" s="65"/>
      <c r="GK490" s="65"/>
      <c r="GL490" s="65"/>
      <c r="GM490" s="65"/>
      <c r="GN490" s="65"/>
      <c r="GO490" s="65"/>
      <c r="GP490" s="65"/>
      <c r="GQ490" s="65"/>
      <c r="GT490" t="s">
        <v>5981</v>
      </c>
      <c r="PF490" s="101"/>
    </row>
    <row r="491" spans="4:422" x14ac:dyDescent="0.25">
      <c r="D491" s="54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 t="s">
        <v>6411</v>
      </c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 t="s">
        <v>6412</v>
      </c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  <c r="EN491" s="65"/>
      <c r="EO491" s="65"/>
      <c r="EP491" s="65"/>
      <c r="EQ491" s="65"/>
      <c r="ER491" s="65"/>
      <c r="ES491" s="65"/>
      <c r="ET491" s="65"/>
      <c r="EU491" s="65"/>
      <c r="EV491" s="65"/>
      <c r="EW491" s="65"/>
      <c r="EX491" s="65"/>
      <c r="EY491" s="65"/>
      <c r="EZ491" s="65"/>
      <c r="FA491" s="65"/>
      <c r="FB491" s="65"/>
      <c r="FC491" s="65"/>
      <c r="FD491" s="65"/>
      <c r="FE491" s="65"/>
      <c r="FF491" s="65"/>
      <c r="FG491" s="65"/>
      <c r="FH491" s="65"/>
      <c r="FI491" s="65"/>
      <c r="FJ491" s="65"/>
      <c r="FK491" s="65"/>
      <c r="FL491" s="65"/>
      <c r="FM491" s="65"/>
      <c r="FN491" s="65"/>
      <c r="FO491" s="65"/>
      <c r="FP491" s="65"/>
      <c r="FQ491" s="65"/>
      <c r="FR491" s="65"/>
      <c r="FS491" s="65"/>
      <c r="FT491" s="65"/>
      <c r="FU491" s="65"/>
      <c r="FV491" s="65"/>
      <c r="FW491" s="65"/>
      <c r="FX491" s="65"/>
      <c r="FY491" s="65"/>
      <c r="FZ491" s="65"/>
      <c r="GA491" s="65"/>
      <c r="GB491" s="65"/>
      <c r="GC491" s="65"/>
      <c r="GD491" s="65"/>
      <c r="GE491" s="65"/>
      <c r="GF491" s="65"/>
      <c r="GG491" s="65"/>
      <c r="GH491" s="65"/>
      <c r="GI491" s="65"/>
      <c r="GJ491" s="65"/>
      <c r="GK491" s="65"/>
      <c r="GL491" s="65"/>
      <c r="GM491" s="65"/>
      <c r="GN491" s="65"/>
      <c r="GO491" s="65"/>
      <c r="GP491" s="65"/>
      <c r="GQ491" s="65"/>
      <c r="GT491" t="s">
        <v>5981</v>
      </c>
      <c r="PF491" s="101"/>
    </row>
    <row r="492" spans="4:422" x14ac:dyDescent="0.25">
      <c r="D492" s="54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 t="s">
        <v>6413</v>
      </c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  <c r="EN492" s="65"/>
      <c r="EO492" s="65"/>
      <c r="EP492" s="65"/>
      <c r="EQ492" s="65"/>
      <c r="ER492" s="65"/>
      <c r="ES492" s="65"/>
      <c r="ET492" s="65"/>
      <c r="EU492" s="65"/>
      <c r="EV492" s="65"/>
      <c r="EW492" s="65"/>
      <c r="EX492" s="65"/>
      <c r="EY492" s="65"/>
      <c r="EZ492" s="65"/>
      <c r="FA492" s="65"/>
      <c r="FB492" s="65"/>
      <c r="FC492" s="65"/>
      <c r="FD492" s="65"/>
      <c r="FE492" s="65"/>
      <c r="FF492" s="65"/>
      <c r="FG492" s="65"/>
      <c r="FH492" s="65"/>
      <c r="FI492" s="65"/>
      <c r="FJ492" s="65"/>
      <c r="FK492" s="65"/>
      <c r="FL492" s="65"/>
      <c r="FM492" s="65"/>
      <c r="FN492" s="65"/>
      <c r="FO492" s="65"/>
      <c r="FP492" s="65"/>
      <c r="FQ492" s="65"/>
      <c r="FR492" s="65"/>
      <c r="FS492" s="65"/>
      <c r="FT492" s="65"/>
      <c r="FU492" s="65"/>
      <c r="FV492" s="65"/>
      <c r="FW492" s="65"/>
      <c r="FX492" s="65"/>
      <c r="FY492" s="65"/>
      <c r="FZ492" s="65"/>
      <c r="GA492" s="65"/>
      <c r="GB492" s="65"/>
      <c r="GC492" s="65"/>
      <c r="GD492" s="65"/>
      <c r="GE492" s="65"/>
      <c r="GF492" s="65"/>
      <c r="GG492" s="65"/>
      <c r="GH492" s="65"/>
      <c r="GI492" s="65"/>
      <c r="GJ492" s="65"/>
      <c r="GK492" s="65"/>
      <c r="GL492" s="65"/>
      <c r="GM492" s="65"/>
      <c r="GN492" s="65"/>
      <c r="GO492" s="65"/>
      <c r="GP492" s="65"/>
      <c r="GQ492" s="65"/>
      <c r="GT492" t="s">
        <v>5981</v>
      </c>
      <c r="PF492" s="101"/>
    </row>
    <row r="493" spans="4:422" x14ac:dyDescent="0.25">
      <c r="D493" s="54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 t="s">
        <v>6414</v>
      </c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  <c r="EN493" s="65"/>
      <c r="EO493" s="65"/>
      <c r="EP493" s="65"/>
      <c r="EQ493" s="65"/>
      <c r="ER493" s="65"/>
      <c r="ES493" s="65"/>
      <c r="ET493" s="65"/>
      <c r="EU493" s="65"/>
      <c r="EV493" s="65"/>
      <c r="EW493" s="65"/>
      <c r="EX493" s="65"/>
      <c r="EY493" s="65"/>
      <c r="EZ493" s="65"/>
      <c r="FA493" s="65"/>
      <c r="FB493" s="65"/>
      <c r="FC493" s="65"/>
      <c r="FD493" s="65"/>
      <c r="FE493" s="65"/>
      <c r="FF493" s="65"/>
      <c r="FG493" s="65"/>
      <c r="FH493" s="65"/>
      <c r="FI493" s="65"/>
      <c r="FJ493" s="65"/>
      <c r="FK493" s="65"/>
      <c r="FL493" s="65"/>
      <c r="FM493" s="65"/>
      <c r="FN493" s="65"/>
      <c r="FO493" s="65"/>
      <c r="FP493" s="65"/>
      <c r="FQ493" s="65"/>
      <c r="FR493" s="65"/>
      <c r="FS493" s="65"/>
      <c r="FT493" s="65"/>
      <c r="FU493" s="65"/>
      <c r="FV493" s="65"/>
      <c r="FW493" s="65"/>
      <c r="FX493" s="65"/>
      <c r="FY493" s="65"/>
      <c r="FZ493" s="65"/>
      <c r="GA493" s="65"/>
      <c r="GB493" s="65"/>
      <c r="GC493" s="65"/>
      <c r="GD493" s="65"/>
      <c r="GE493" s="65"/>
      <c r="GF493" s="65"/>
      <c r="GG493" s="65"/>
      <c r="GH493" s="65"/>
      <c r="GI493" s="65"/>
      <c r="GJ493" s="65"/>
      <c r="GK493" s="65"/>
      <c r="GL493" s="65"/>
      <c r="GM493" s="65"/>
      <c r="GN493" s="65"/>
      <c r="GO493" s="65"/>
      <c r="GP493" s="65"/>
      <c r="GQ493" s="65"/>
      <c r="GT493" t="s">
        <v>5981</v>
      </c>
      <c r="PF493" s="101"/>
    </row>
    <row r="494" spans="4:422" x14ac:dyDescent="0.25">
      <c r="D494" s="54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 t="s">
        <v>6415</v>
      </c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  <c r="EQ494" s="65"/>
      <c r="ER494" s="65"/>
      <c r="ES494" s="65"/>
      <c r="ET494" s="65"/>
      <c r="EU494" s="65"/>
      <c r="EV494" s="65"/>
      <c r="EW494" s="65"/>
      <c r="EX494" s="65"/>
      <c r="EY494" s="65"/>
      <c r="EZ494" s="65"/>
      <c r="FA494" s="65"/>
      <c r="FB494" s="65"/>
      <c r="FC494" s="65"/>
      <c r="FD494" s="65"/>
      <c r="FE494" s="65"/>
      <c r="FF494" s="65"/>
      <c r="FG494" s="65"/>
      <c r="FH494" s="65"/>
      <c r="FI494" s="65"/>
      <c r="FJ494" s="65"/>
      <c r="FK494" s="65"/>
      <c r="FL494" s="65"/>
      <c r="FM494" s="65"/>
      <c r="FN494" s="65"/>
      <c r="FO494" s="65"/>
      <c r="FP494" s="65"/>
      <c r="FQ494" s="65"/>
      <c r="FR494" s="65"/>
      <c r="FS494" s="65"/>
      <c r="FT494" s="65"/>
      <c r="FU494" s="65"/>
      <c r="FV494" s="65"/>
      <c r="FW494" s="65"/>
      <c r="FX494" s="65"/>
      <c r="FY494" s="65"/>
      <c r="FZ494" s="65"/>
      <c r="GA494" s="65"/>
      <c r="GB494" s="65"/>
      <c r="GC494" s="65"/>
      <c r="GD494" s="65"/>
      <c r="GE494" s="65"/>
      <c r="GF494" s="65"/>
      <c r="GG494" s="65"/>
      <c r="GH494" s="65"/>
      <c r="GI494" s="65"/>
      <c r="GJ494" s="65"/>
      <c r="GK494" s="65"/>
      <c r="GL494" s="65"/>
      <c r="GM494" s="65"/>
      <c r="GN494" s="65"/>
      <c r="GO494" s="65"/>
      <c r="GP494" s="65"/>
      <c r="GQ494" s="65"/>
      <c r="GT494" t="s">
        <v>5981</v>
      </c>
      <c r="PF494" s="101"/>
    </row>
    <row r="495" spans="4:422" x14ac:dyDescent="0.25">
      <c r="D495" s="54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 t="s">
        <v>6416</v>
      </c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  <c r="EQ495" s="65"/>
      <c r="ER495" s="65"/>
      <c r="ES495" s="65"/>
      <c r="ET495" s="65"/>
      <c r="EU495" s="65"/>
      <c r="EV495" s="65"/>
      <c r="EW495" s="65"/>
      <c r="EX495" s="65"/>
      <c r="EY495" s="65"/>
      <c r="EZ495" s="65"/>
      <c r="FA495" s="65"/>
      <c r="FB495" s="65"/>
      <c r="FC495" s="65"/>
      <c r="FD495" s="65"/>
      <c r="FE495" s="65"/>
      <c r="FF495" s="65"/>
      <c r="FG495" s="65"/>
      <c r="FH495" s="65"/>
      <c r="FI495" s="65"/>
      <c r="FJ495" s="65"/>
      <c r="FK495" s="65"/>
      <c r="FL495" s="65"/>
      <c r="FM495" s="65"/>
      <c r="FN495" s="65"/>
      <c r="FO495" s="65"/>
      <c r="FP495" s="65"/>
      <c r="FQ495" s="65"/>
      <c r="FR495" s="65"/>
      <c r="FS495" s="65"/>
      <c r="FT495" s="65"/>
      <c r="FU495" s="65"/>
      <c r="FV495" s="65"/>
      <c r="FW495" s="65"/>
      <c r="FX495" s="65"/>
      <c r="FY495" s="65"/>
      <c r="FZ495" s="65"/>
      <c r="GA495" s="65"/>
      <c r="GB495" s="65"/>
      <c r="GC495" s="65"/>
      <c r="GD495" s="65"/>
      <c r="GE495" s="65"/>
      <c r="GF495" s="65"/>
      <c r="GG495" s="65"/>
      <c r="GH495" s="65"/>
      <c r="GI495" s="65"/>
      <c r="GJ495" s="65"/>
      <c r="GK495" s="65"/>
      <c r="GL495" s="65"/>
      <c r="GM495" s="65"/>
      <c r="GN495" s="65"/>
      <c r="GO495" s="65"/>
      <c r="GP495" s="65"/>
      <c r="GQ495" s="65"/>
      <c r="GT495" t="s">
        <v>5981</v>
      </c>
      <c r="PF495" s="101"/>
    </row>
    <row r="496" spans="4:422" x14ac:dyDescent="0.25">
      <c r="D496" s="54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 t="s">
        <v>6417</v>
      </c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  <c r="EN496" s="65"/>
      <c r="EO496" s="65"/>
      <c r="EP496" s="65"/>
      <c r="EQ496" s="65"/>
      <c r="ER496" s="65"/>
      <c r="ES496" s="65"/>
      <c r="ET496" s="65"/>
      <c r="EU496" s="65"/>
      <c r="EV496" s="65"/>
      <c r="EW496" s="65"/>
      <c r="EX496" s="65"/>
      <c r="EY496" s="65"/>
      <c r="EZ496" s="65"/>
      <c r="FA496" s="65"/>
      <c r="FB496" s="65"/>
      <c r="FC496" s="65"/>
      <c r="FD496" s="65"/>
      <c r="FE496" s="65"/>
      <c r="FF496" s="65"/>
      <c r="FG496" s="65"/>
      <c r="FH496" s="65"/>
      <c r="FI496" s="65"/>
      <c r="FJ496" s="65"/>
      <c r="FK496" s="65"/>
      <c r="FL496" s="65"/>
      <c r="FM496" s="65"/>
      <c r="FN496" s="65"/>
      <c r="FO496" s="65"/>
      <c r="FP496" s="65"/>
      <c r="FQ496" s="65"/>
      <c r="FR496" s="65"/>
      <c r="FS496" s="65"/>
      <c r="FT496" s="65"/>
      <c r="FU496" s="65"/>
      <c r="FV496" s="65"/>
      <c r="FW496" s="65"/>
      <c r="FX496" s="65"/>
      <c r="FY496" s="65"/>
      <c r="FZ496" s="65"/>
      <c r="GA496" s="65"/>
      <c r="GB496" s="65"/>
      <c r="GC496" s="65"/>
      <c r="GD496" s="65"/>
      <c r="GE496" s="65"/>
      <c r="GF496" s="65"/>
      <c r="GG496" s="65"/>
      <c r="GH496" s="65"/>
      <c r="GI496" s="65"/>
      <c r="GJ496" s="65"/>
      <c r="GK496" s="65"/>
      <c r="GL496" s="65"/>
      <c r="GM496" s="65"/>
      <c r="GN496" s="65"/>
      <c r="GO496" s="65"/>
      <c r="GP496" s="65"/>
      <c r="GQ496" s="65"/>
      <c r="GT496" t="s">
        <v>5981</v>
      </c>
      <c r="PF496" s="101"/>
    </row>
    <row r="497" spans="3:1897" x14ac:dyDescent="0.25">
      <c r="D497" s="54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 t="s">
        <v>6418</v>
      </c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  <c r="EN497" s="65"/>
      <c r="EO497" s="65"/>
      <c r="EP497" s="65"/>
      <c r="EQ497" s="65"/>
      <c r="ER497" s="65"/>
      <c r="ES497" s="65"/>
      <c r="ET497" s="65"/>
      <c r="EU497" s="65"/>
      <c r="EV497" s="65"/>
      <c r="EW497" s="65"/>
      <c r="EX497" s="65"/>
      <c r="EY497" s="65"/>
      <c r="EZ497" s="65"/>
      <c r="FA497" s="65"/>
      <c r="FB497" s="65"/>
      <c r="FC497" s="65"/>
      <c r="FD497" s="65"/>
      <c r="FE497" s="65"/>
      <c r="FF497" s="65"/>
      <c r="FG497" s="65"/>
      <c r="FH497" s="65"/>
      <c r="FI497" s="65"/>
      <c r="FJ497" s="65"/>
      <c r="FK497" s="65"/>
      <c r="FL497" s="65"/>
      <c r="FM497" s="65"/>
      <c r="FN497" s="65"/>
      <c r="FO497" s="65"/>
      <c r="FP497" s="65"/>
      <c r="FQ497" s="65"/>
      <c r="FR497" s="65"/>
      <c r="FS497" s="65"/>
      <c r="FT497" s="65"/>
      <c r="FU497" s="65"/>
      <c r="FV497" s="65"/>
      <c r="FW497" s="65"/>
      <c r="FX497" s="65"/>
      <c r="FY497" s="65"/>
      <c r="FZ497" s="65"/>
      <c r="GA497" s="65"/>
      <c r="GB497" s="65"/>
      <c r="GC497" s="65"/>
      <c r="GD497" s="65"/>
      <c r="GE497" s="65"/>
      <c r="GF497" s="65"/>
      <c r="GG497" s="65"/>
      <c r="GH497" s="65"/>
      <c r="GI497" s="65"/>
      <c r="GJ497" s="65"/>
      <c r="GK497" s="65"/>
      <c r="GL497" s="65"/>
      <c r="GM497" s="65"/>
      <c r="GN497" s="65"/>
      <c r="GO497" s="65"/>
      <c r="GP497" s="65"/>
      <c r="GQ497" s="65"/>
      <c r="GT497" t="s">
        <v>5981</v>
      </c>
      <c r="PF497" s="101"/>
    </row>
    <row r="498" spans="3:1897" x14ac:dyDescent="0.25">
      <c r="D498" s="54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 t="s">
        <v>6419</v>
      </c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  <c r="EN498" s="65"/>
      <c r="EO498" s="65"/>
      <c r="EP498" s="65"/>
      <c r="EQ498" s="65"/>
      <c r="ER498" s="65"/>
      <c r="ES498" s="65"/>
      <c r="ET498" s="65"/>
      <c r="EU498" s="65"/>
      <c r="EV498" s="65"/>
      <c r="EW498" s="65"/>
      <c r="EX498" s="65"/>
      <c r="EY498" s="65"/>
      <c r="EZ498" s="65"/>
      <c r="FA498" s="65"/>
      <c r="FB498" s="65"/>
      <c r="FC498" s="65"/>
      <c r="FD498" s="65"/>
      <c r="FE498" s="65"/>
      <c r="FF498" s="65"/>
      <c r="FG498" s="65"/>
      <c r="FH498" s="65"/>
      <c r="FI498" s="65"/>
      <c r="FJ498" s="65"/>
      <c r="FK498" s="65"/>
      <c r="FL498" s="65"/>
      <c r="FM498" s="65"/>
      <c r="FN498" s="65"/>
      <c r="FO498" s="65"/>
      <c r="FP498" s="65"/>
      <c r="FQ498" s="65"/>
      <c r="FR498" s="65"/>
      <c r="FS498" s="65"/>
      <c r="FT498" s="65"/>
      <c r="FU498" s="65"/>
      <c r="FV498" s="65"/>
      <c r="FW498" s="65"/>
      <c r="FX498" s="65"/>
      <c r="FY498" s="65"/>
      <c r="FZ498" s="65"/>
      <c r="GA498" s="65"/>
      <c r="GB498" s="65"/>
      <c r="GC498" s="65"/>
      <c r="GD498" s="65"/>
      <c r="GE498" s="65"/>
      <c r="GF498" s="65"/>
      <c r="GG498" s="65"/>
      <c r="GH498" s="65"/>
      <c r="GI498" s="65"/>
      <c r="GJ498" s="65"/>
      <c r="GK498" s="65"/>
      <c r="GL498" s="65"/>
      <c r="GM498" s="65"/>
      <c r="GN498" s="65"/>
      <c r="GO498" s="65"/>
      <c r="GP498" s="65"/>
      <c r="GQ498" s="65"/>
      <c r="GT498" t="s">
        <v>5981</v>
      </c>
      <c r="PF498" s="101"/>
    </row>
    <row r="499" spans="3:1897" x14ac:dyDescent="0.25">
      <c r="D499" s="54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 t="s">
        <v>6420</v>
      </c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  <c r="EN499" s="65"/>
      <c r="EO499" s="65"/>
      <c r="EP499" s="65"/>
      <c r="EQ499" s="65"/>
      <c r="ER499" s="65"/>
      <c r="ES499" s="65"/>
      <c r="ET499" s="65"/>
      <c r="EU499" s="65"/>
      <c r="EV499" s="65"/>
      <c r="EW499" s="65"/>
      <c r="EX499" s="65"/>
      <c r="EY499" s="65"/>
      <c r="EZ499" s="65"/>
      <c r="FA499" s="65"/>
      <c r="FB499" s="65"/>
      <c r="FC499" s="65"/>
      <c r="FD499" s="65"/>
      <c r="FE499" s="65"/>
      <c r="FF499" s="65"/>
      <c r="FG499" s="65"/>
      <c r="FH499" s="65"/>
      <c r="FI499" s="65"/>
      <c r="FJ499" s="65"/>
      <c r="FK499" s="65"/>
      <c r="FL499" s="65"/>
      <c r="FM499" s="65"/>
      <c r="FN499" s="65"/>
      <c r="FO499" s="65"/>
      <c r="FP499" s="65"/>
      <c r="FQ499" s="65"/>
      <c r="FR499" s="65"/>
      <c r="FS499" s="65"/>
      <c r="FT499" s="65"/>
      <c r="FU499" s="65"/>
      <c r="FV499" s="65"/>
      <c r="FW499" s="65"/>
      <c r="FX499" s="65"/>
      <c r="FY499" s="65"/>
      <c r="FZ499" s="65"/>
      <c r="GA499" s="65"/>
      <c r="GB499" s="65"/>
      <c r="GC499" s="65"/>
      <c r="GD499" s="65"/>
      <c r="GE499" s="65"/>
      <c r="GF499" s="65"/>
      <c r="GG499" s="65"/>
      <c r="GH499" s="65"/>
      <c r="GI499" s="65"/>
      <c r="GJ499" s="65"/>
      <c r="GK499" s="65"/>
      <c r="GL499" s="65"/>
      <c r="GM499" s="65"/>
      <c r="GN499" s="65"/>
      <c r="GO499" s="65"/>
      <c r="GP499" s="65"/>
      <c r="GQ499" s="65"/>
      <c r="GT499" t="s">
        <v>5981</v>
      </c>
      <c r="PF499" s="101"/>
    </row>
    <row r="500" spans="3:1897" x14ac:dyDescent="0.25">
      <c r="D500" s="54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 t="s">
        <v>6421</v>
      </c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  <c r="EN500" s="65"/>
      <c r="EO500" s="65"/>
      <c r="EP500" s="65"/>
      <c r="EQ500" s="65"/>
      <c r="ER500" s="65"/>
      <c r="ES500" s="65"/>
      <c r="ET500" s="65"/>
      <c r="EU500" s="65"/>
      <c r="EV500" s="65"/>
      <c r="EW500" s="65"/>
      <c r="EX500" s="65"/>
      <c r="EY500" s="65"/>
      <c r="EZ500" s="65"/>
      <c r="FA500" s="65"/>
      <c r="FB500" s="65"/>
      <c r="FC500" s="65"/>
      <c r="FD500" s="65"/>
      <c r="FE500" s="65"/>
      <c r="FF500" s="65"/>
      <c r="FG500" s="65"/>
      <c r="FH500" s="65"/>
      <c r="FI500" s="65"/>
      <c r="FJ500" s="65"/>
      <c r="FK500" s="65"/>
      <c r="FL500" s="65"/>
      <c r="FM500" s="65"/>
      <c r="FN500" s="65"/>
      <c r="FO500" s="65"/>
      <c r="FP500" s="65"/>
      <c r="FQ500" s="65"/>
      <c r="FR500" s="65"/>
      <c r="FS500" s="65"/>
      <c r="FT500" s="65"/>
      <c r="FU500" s="65"/>
      <c r="FV500" s="65"/>
      <c r="FW500" s="65"/>
      <c r="FX500" s="65"/>
      <c r="FY500" s="65"/>
      <c r="FZ500" s="65"/>
      <c r="GA500" s="65"/>
      <c r="GB500" s="65"/>
      <c r="GC500" s="65"/>
      <c r="GD500" s="65"/>
      <c r="GE500" s="65"/>
      <c r="GF500" s="65"/>
      <c r="GG500" s="65"/>
      <c r="GH500" s="65"/>
      <c r="GI500" s="65"/>
      <c r="GJ500" s="65"/>
      <c r="GK500" s="65"/>
      <c r="GL500" s="65"/>
      <c r="GM500" s="65"/>
      <c r="GN500" s="65"/>
      <c r="GO500" s="65"/>
      <c r="GP500" s="65"/>
      <c r="GQ500" s="65"/>
      <c r="GT500" t="s">
        <v>5981</v>
      </c>
      <c r="PF500" s="101"/>
    </row>
    <row r="501" spans="3:1897" ht="15.75" thickBot="1" x14ac:dyDescent="0.3">
      <c r="D501" s="56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  <c r="BZ501" s="67"/>
      <c r="CA501" s="67"/>
      <c r="CB501" s="67"/>
      <c r="CC501" s="67"/>
      <c r="CD501" s="6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  <c r="FO501" s="67"/>
      <c r="FP501" s="67"/>
      <c r="FQ501" s="67"/>
      <c r="FR501" s="67"/>
      <c r="FS501" s="67"/>
      <c r="FT501" s="67"/>
      <c r="FU501" s="67"/>
      <c r="FV501" s="67"/>
      <c r="FW501" s="67"/>
      <c r="FX501" s="67"/>
      <c r="FY501" s="67"/>
      <c r="FZ501" s="67"/>
      <c r="GA501" s="67"/>
      <c r="GB501" s="67"/>
      <c r="GC501" s="67"/>
      <c r="GD501" s="67"/>
      <c r="GE501" s="67"/>
      <c r="GF501" s="67"/>
      <c r="GG501" s="67"/>
      <c r="GH501" s="67"/>
      <c r="GI501" s="67"/>
      <c r="GJ501" s="67"/>
      <c r="GK501" s="67"/>
      <c r="GL501" s="67"/>
      <c r="GM501" s="67"/>
      <c r="GN501" s="67"/>
      <c r="GO501" s="67"/>
      <c r="GP501" s="67"/>
      <c r="GQ501" s="67"/>
      <c r="GT501" t="s">
        <v>5981</v>
      </c>
      <c r="PF501" s="101"/>
    </row>
    <row r="502" spans="3:1897" x14ac:dyDescent="0.25"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  <c r="EQ502" s="65"/>
      <c r="ER502" s="65"/>
      <c r="ES502" s="65"/>
      <c r="ET502" s="65"/>
      <c r="EU502" s="65"/>
      <c r="EV502" s="65"/>
      <c r="EW502" s="65"/>
      <c r="EX502" s="65"/>
      <c r="EY502" s="65"/>
      <c r="EZ502" s="65"/>
      <c r="FA502" s="65"/>
      <c r="FB502" s="65"/>
      <c r="FC502" s="65"/>
      <c r="FD502" s="65"/>
      <c r="FE502" s="65"/>
      <c r="FF502" s="65"/>
      <c r="FG502" s="65"/>
      <c r="FH502" s="65"/>
      <c r="FI502" s="65"/>
      <c r="FJ502" s="65"/>
      <c r="FK502" s="65"/>
      <c r="FL502" s="65"/>
      <c r="FM502" s="65"/>
      <c r="FN502" s="65"/>
      <c r="FO502" s="65"/>
      <c r="FP502" s="65"/>
      <c r="FQ502" s="65"/>
      <c r="FR502" s="65"/>
      <c r="FS502" s="65"/>
      <c r="FT502" s="65"/>
      <c r="FU502" s="65"/>
      <c r="FV502" s="65"/>
      <c r="FW502" s="65"/>
      <c r="FX502" s="65"/>
      <c r="FY502" s="65"/>
      <c r="FZ502" s="65"/>
      <c r="GA502" s="65"/>
      <c r="GB502" s="65"/>
      <c r="GC502" s="65"/>
      <c r="GD502" s="65"/>
      <c r="GE502" s="65"/>
      <c r="GF502" s="65"/>
      <c r="GG502" s="65"/>
      <c r="GH502" s="65"/>
      <c r="GI502" s="65"/>
      <c r="GJ502" s="65"/>
      <c r="GK502" s="65"/>
      <c r="GL502" s="65"/>
      <c r="GM502" s="65"/>
      <c r="GN502" s="65"/>
      <c r="GO502" s="65"/>
      <c r="GP502" s="65"/>
      <c r="GQ502" s="65"/>
      <c r="GR502" s="65"/>
      <c r="GS502" s="65"/>
      <c r="PF502" s="101"/>
    </row>
    <row r="503" spans="3:1897" x14ac:dyDescent="0.25"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  <c r="EN503" s="65"/>
      <c r="EO503" s="65"/>
      <c r="EP503" s="65"/>
      <c r="EQ503" s="65"/>
      <c r="ER503" s="65"/>
      <c r="ES503" s="65"/>
      <c r="ET503" s="65"/>
      <c r="EU503" s="65"/>
      <c r="EV503" s="65"/>
      <c r="EW503" s="65"/>
      <c r="EX503" s="65"/>
      <c r="EY503" s="65"/>
      <c r="EZ503" s="65"/>
      <c r="FA503" s="65"/>
      <c r="FB503" s="65"/>
      <c r="FC503" s="65"/>
      <c r="FD503" s="65"/>
      <c r="FE503" s="65"/>
      <c r="FF503" s="65"/>
      <c r="FG503" s="65"/>
      <c r="FH503" s="65"/>
      <c r="FI503" s="65"/>
      <c r="FJ503" s="65"/>
      <c r="FK503" s="65"/>
      <c r="FL503" s="65"/>
      <c r="FM503" s="65"/>
      <c r="FN503" s="65"/>
      <c r="FO503" s="65"/>
      <c r="FP503" s="65"/>
      <c r="FQ503" s="65"/>
      <c r="FR503" s="65"/>
      <c r="FS503" s="65"/>
      <c r="FT503" s="65"/>
      <c r="FU503" s="65"/>
      <c r="FV503" s="65"/>
      <c r="FW503" s="65"/>
      <c r="FX503" s="65"/>
      <c r="FY503" s="65"/>
      <c r="FZ503" s="65"/>
      <c r="GA503" s="65"/>
      <c r="GB503" s="65"/>
      <c r="GC503" s="65"/>
      <c r="GD503" s="65"/>
      <c r="GE503" s="65"/>
      <c r="GF503" s="65"/>
      <c r="GG503" s="65"/>
      <c r="GH503" s="65"/>
      <c r="GI503" s="65"/>
      <c r="GJ503" s="65"/>
      <c r="GK503" s="65"/>
      <c r="GL503" s="65"/>
      <c r="GM503" s="65"/>
      <c r="GN503" s="65"/>
      <c r="GO503" s="65"/>
      <c r="GP503" s="65"/>
      <c r="GQ503" s="65"/>
      <c r="GR503" s="65"/>
      <c r="GS503" s="65"/>
    </row>
    <row r="504" spans="3:1897" ht="15.75" thickBot="1" x14ac:dyDescent="0.3"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  <c r="EN504" s="65"/>
      <c r="EO504" s="65"/>
      <c r="EP504" s="65"/>
      <c r="EQ504" s="65"/>
      <c r="ER504" s="65"/>
      <c r="ES504" s="65"/>
      <c r="ET504" s="65"/>
      <c r="EU504" s="65"/>
      <c r="EV504" s="65"/>
      <c r="EW504" s="65"/>
      <c r="EX504" s="65"/>
      <c r="EY504" s="65"/>
      <c r="EZ504" s="65"/>
      <c r="FA504" s="65"/>
      <c r="FB504" s="65"/>
      <c r="FC504" s="65"/>
      <c r="FD504" s="65"/>
      <c r="FE504" s="65"/>
      <c r="FF504" s="65"/>
      <c r="FG504" s="65"/>
      <c r="FH504" s="65"/>
      <c r="FI504" s="65"/>
      <c r="FJ504" s="65"/>
      <c r="FK504" s="65"/>
      <c r="FL504" s="65"/>
      <c r="FM504" s="65"/>
      <c r="FN504" s="65"/>
      <c r="FO504" s="65"/>
      <c r="FP504" s="65"/>
      <c r="FQ504" s="65"/>
      <c r="FR504" s="65"/>
      <c r="FS504" s="65"/>
      <c r="FT504" s="65"/>
      <c r="FU504" s="65"/>
      <c r="FV504" s="65"/>
      <c r="FW504" s="65"/>
      <c r="FX504" s="65"/>
      <c r="FY504" s="65"/>
      <c r="FZ504" s="65"/>
      <c r="GA504" s="65"/>
      <c r="GB504" s="65"/>
      <c r="GC504" s="65"/>
      <c r="GD504" s="65"/>
      <c r="GE504" s="65"/>
      <c r="GF504" s="65"/>
      <c r="GG504" s="65"/>
      <c r="GH504" s="65"/>
      <c r="GI504" s="65"/>
      <c r="GJ504" s="65"/>
      <c r="GK504" s="65"/>
      <c r="GL504" s="65"/>
      <c r="GM504" s="65"/>
      <c r="GN504" s="65"/>
      <c r="GO504" s="65"/>
      <c r="GP504" s="65"/>
      <c r="GQ504" s="65"/>
      <c r="GR504" s="65"/>
      <c r="GS504" s="65"/>
    </row>
    <row r="505" spans="3:1897" ht="24.75" customHeight="1" thickBot="1" x14ac:dyDescent="0.3">
      <c r="C505" s="97" t="s">
        <v>7804</v>
      </c>
      <c r="D505" s="103" t="s">
        <v>6423</v>
      </c>
      <c r="E505" s="104" t="s">
        <v>6424</v>
      </c>
      <c r="F505" s="104" t="s">
        <v>6425</v>
      </c>
      <c r="G505" s="104" t="s">
        <v>6426</v>
      </c>
      <c r="H505" s="104" t="s">
        <v>6427</v>
      </c>
      <c r="I505" s="104" t="s">
        <v>6428</v>
      </c>
      <c r="J505" s="104" t="s">
        <v>6429</v>
      </c>
      <c r="K505" s="104" t="s">
        <v>6430</v>
      </c>
      <c r="L505" s="104" t="s">
        <v>6431</v>
      </c>
      <c r="M505" s="104" t="s">
        <v>5990</v>
      </c>
      <c r="N505" s="104" t="s">
        <v>6065</v>
      </c>
      <c r="O505" s="104" t="s">
        <v>6129</v>
      </c>
      <c r="P505" s="104" t="s">
        <v>6177</v>
      </c>
      <c r="Q505" s="104" t="s">
        <v>6211</v>
      </c>
      <c r="R505" s="104" t="s">
        <v>6240</v>
      </c>
      <c r="S505" s="104" t="s">
        <v>6264</v>
      </c>
      <c r="T505" s="104" t="s">
        <v>6283</v>
      </c>
      <c r="U505" s="104" t="s">
        <v>6298</v>
      </c>
      <c r="V505" s="104" t="s">
        <v>6312</v>
      </c>
      <c r="W505" s="104" t="s">
        <v>6326</v>
      </c>
      <c r="X505" s="104" t="s">
        <v>6338</v>
      </c>
      <c r="Y505" s="104" t="s">
        <v>6432</v>
      </c>
      <c r="Z505" s="104" t="s">
        <v>6433</v>
      </c>
      <c r="AA505" s="104" t="s">
        <v>6434</v>
      </c>
      <c r="AB505" s="104" t="s">
        <v>6435</v>
      </c>
      <c r="AC505" s="104" t="s">
        <v>6436</v>
      </c>
      <c r="AD505" s="104" t="s">
        <v>6437</v>
      </c>
      <c r="AE505" s="104" t="s">
        <v>6438</v>
      </c>
      <c r="AF505" s="104" t="s">
        <v>6439</v>
      </c>
      <c r="AG505" s="104" t="s">
        <v>6440</v>
      </c>
      <c r="AH505" s="104" t="s">
        <v>6441</v>
      </c>
      <c r="AI505" s="104" t="s">
        <v>6442</v>
      </c>
      <c r="AJ505" s="104" t="s">
        <v>6443</v>
      </c>
      <c r="AK505" s="104" t="s">
        <v>6444</v>
      </c>
      <c r="AL505" s="104" t="s">
        <v>6445</v>
      </c>
      <c r="AM505" s="104" t="s">
        <v>6446</v>
      </c>
      <c r="AN505" s="104" t="s">
        <v>5992</v>
      </c>
      <c r="AO505" s="104" t="s">
        <v>6066</v>
      </c>
      <c r="AP505" s="104" t="s">
        <v>6130</v>
      </c>
      <c r="AQ505" s="104" t="s">
        <v>6447</v>
      </c>
      <c r="AR505" s="104" t="s">
        <v>6448</v>
      </c>
      <c r="AS505" s="104" t="s">
        <v>6449</v>
      </c>
      <c r="AT505" s="104" t="s">
        <v>6450</v>
      </c>
      <c r="AU505" s="104" t="s">
        <v>6451</v>
      </c>
      <c r="AV505" s="104" t="s">
        <v>6452</v>
      </c>
      <c r="AW505" s="104" t="s">
        <v>6453</v>
      </c>
      <c r="AX505" s="104" t="s">
        <v>6454</v>
      </c>
      <c r="AY505" s="104" t="s">
        <v>6455</v>
      </c>
      <c r="AZ505" s="104" t="s">
        <v>6456</v>
      </c>
      <c r="BA505" s="104" t="s">
        <v>6457</v>
      </c>
      <c r="BB505" s="104" t="s">
        <v>6458</v>
      </c>
      <c r="BC505" s="104" t="s">
        <v>5993</v>
      </c>
      <c r="BD505" s="104" t="s">
        <v>6067</v>
      </c>
      <c r="BE505" s="104" t="s">
        <v>6131</v>
      </c>
      <c r="BF505" s="104" t="s">
        <v>6178</v>
      </c>
      <c r="BG505" s="104" t="s">
        <v>6212</v>
      </c>
      <c r="BH505" s="104" t="s">
        <v>6241</v>
      </c>
      <c r="BI505" s="104" t="s">
        <v>6265</v>
      </c>
      <c r="BJ505" s="104" t="s">
        <v>6284</v>
      </c>
      <c r="BK505" s="104" t="s">
        <v>6299</v>
      </c>
      <c r="BL505" s="104" t="s">
        <v>6313</v>
      </c>
      <c r="BM505" s="104" t="s">
        <v>6327</v>
      </c>
      <c r="BN505" s="104" t="s">
        <v>6339</v>
      </c>
      <c r="BO505" s="104" t="s">
        <v>6347</v>
      </c>
      <c r="BP505" s="104" t="s">
        <v>6354</v>
      </c>
      <c r="BQ505" s="104" t="s">
        <v>9761</v>
      </c>
      <c r="BR505" s="104" t="s">
        <v>6460</v>
      </c>
      <c r="BS505" s="104" t="s">
        <v>6461</v>
      </c>
      <c r="BT505" s="104" t="s">
        <v>6462</v>
      </c>
      <c r="BU505" s="104" t="s">
        <v>6463</v>
      </c>
      <c r="BV505" s="104" t="s">
        <v>6464</v>
      </c>
      <c r="BW505" s="104" t="s">
        <v>6465</v>
      </c>
      <c r="BX505" s="104" t="s">
        <v>6466</v>
      </c>
      <c r="BY505" s="104" t="s">
        <v>6467</v>
      </c>
      <c r="BZ505" s="104" t="s">
        <v>5994</v>
      </c>
      <c r="CA505" s="104" t="s">
        <v>6068</v>
      </c>
      <c r="CB505" s="104" t="s">
        <v>6132</v>
      </c>
      <c r="CC505" s="105" t="s">
        <v>6469</v>
      </c>
      <c r="CD505" s="105" t="s">
        <v>6470</v>
      </c>
      <c r="CE505" s="105" t="s">
        <v>6471</v>
      </c>
      <c r="CF505" s="105" t="s">
        <v>6472</v>
      </c>
      <c r="CG505" s="105" t="s">
        <v>6473</v>
      </c>
      <c r="CH505" s="105" t="s">
        <v>6474</v>
      </c>
      <c r="CI505" s="105" t="s">
        <v>6475</v>
      </c>
      <c r="CJ505" s="106" t="s">
        <v>6476</v>
      </c>
      <c r="CK505" s="106" t="s">
        <v>6477</v>
      </c>
      <c r="CL505" s="106" t="s">
        <v>6478</v>
      </c>
      <c r="CM505" s="106" t="s">
        <v>6479</v>
      </c>
      <c r="CN505" s="106" t="s">
        <v>6480</v>
      </c>
      <c r="CO505" s="106" t="s">
        <v>6481</v>
      </c>
      <c r="CP505" s="106" t="s">
        <v>6482</v>
      </c>
      <c r="CQ505" s="106" t="s">
        <v>6483</v>
      </c>
      <c r="CR505" s="106" t="s">
        <v>6484</v>
      </c>
      <c r="CS505" s="106" t="s">
        <v>5995</v>
      </c>
      <c r="CT505" s="106" t="s">
        <v>6069</v>
      </c>
      <c r="CU505" s="106" t="s">
        <v>6133</v>
      </c>
      <c r="CV505" s="104" t="s">
        <v>6468</v>
      </c>
      <c r="CW505" s="104" t="s">
        <v>6485</v>
      </c>
      <c r="CX505" s="104" t="s">
        <v>6486</v>
      </c>
      <c r="CY505" s="104" t="s">
        <v>6487</v>
      </c>
      <c r="CZ505" s="104" t="s">
        <v>6488</v>
      </c>
      <c r="DA505" s="104" t="s">
        <v>6489</v>
      </c>
      <c r="DB505" s="104" t="s">
        <v>6490</v>
      </c>
      <c r="DC505" s="104" t="s">
        <v>6491</v>
      </c>
      <c r="DD505" s="104" t="s">
        <v>6492</v>
      </c>
      <c r="DE505" s="104" t="s">
        <v>6493</v>
      </c>
      <c r="DF505" s="104" t="s">
        <v>6494</v>
      </c>
      <c r="DG505" s="104" t="s">
        <v>6495</v>
      </c>
      <c r="DH505" s="104" t="s">
        <v>6496</v>
      </c>
      <c r="DI505" s="104" t="s">
        <v>6497</v>
      </c>
      <c r="DJ505" s="104" t="s">
        <v>6498</v>
      </c>
      <c r="DK505" s="104" t="s">
        <v>6499</v>
      </c>
      <c r="DL505" s="104" t="s">
        <v>6500</v>
      </c>
      <c r="DM505" s="104" t="s">
        <v>6501</v>
      </c>
      <c r="DN505" s="104" t="s">
        <v>6502</v>
      </c>
      <c r="DO505" s="104" t="s">
        <v>6503</v>
      </c>
      <c r="DP505" s="104" t="s">
        <v>6504</v>
      </c>
      <c r="DQ505" s="104" t="s">
        <v>6505</v>
      </c>
      <c r="DR505" s="104" t="s">
        <v>5996</v>
      </c>
      <c r="DS505" s="104" t="s">
        <v>6070</v>
      </c>
      <c r="DT505" s="104" t="s">
        <v>6134</v>
      </c>
      <c r="DU505" s="104" t="s">
        <v>6179</v>
      </c>
      <c r="DV505" s="104" t="s">
        <v>6213</v>
      </c>
      <c r="DW505" s="104" t="s">
        <v>6242</v>
      </c>
      <c r="DX505" s="104" t="s">
        <v>6506</v>
      </c>
      <c r="DY505" s="104" t="s">
        <v>6507</v>
      </c>
      <c r="DZ505" s="104" t="s">
        <v>6508</v>
      </c>
      <c r="EA505" s="104" t="s">
        <v>6509</v>
      </c>
      <c r="EB505" s="104" t="s">
        <v>6510</v>
      </c>
      <c r="EC505" s="104" t="s">
        <v>6511</v>
      </c>
      <c r="ED505" s="104" t="s">
        <v>6512</v>
      </c>
      <c r="EE505" s="104" t="s">
        <v>6513</v>
      </c>
      <c r="EF505" s="104" t="s">
        <v>6514</v>
      </c>
      <c r="EG505" s="104" t="s">
        <v>5997</v>
      </c>
      <c r="EH505" s="104" t="s">
        <v>6071</v>
      </c>
      <c r="EI505" s="104" t="s">
        <v>6515</v>
      </c>
      <c r="EJ505" s="104" t="s">
        <v>6516</v>
      </c>
      <c r="EK505" s="104" t="s">
        <v>6517</v>
      </c>
      <c r="EL505" s="104" t="s">
        <v>6518</v>
      </c>
      <c r="EM505" s="104" t="s">
        <v>6519</v>
      </c>
      <c r="EN505" s="104" t="s">
        <v>6520</v>
      </c>
      <c r="EO505" s="104" t="s">
        <v>6521</v>
      </c>
      <c r="EP505" s="104" t="s">
        <v>6522</v>
      </c>
      <c r="EQ505" s="104" t="s">
        <v>6523</v>
      </c>
      <c r="ER505" s="104" t="s">
        <v>6524</v>
      </c>
      <c r="ES505" s="104" t="s">
        <v>6525</v>
      </c>
      <c r="ET505" s="104" t="s">
        <v>6526</v>
      </c>
      <c r="EU505" s="104" t="s">
        <v>6527</v>
      </c>
      <c r="EV505" s="104" t="s">
        <v>6528</v>
      </c>
      <c r="EW505" s="104" t="s">
        <v>6529</v>
      </c>
      <c r="EX505" s="104" t="s">
        <v>6530</v>
      </c>
      <c r="EY505" s="104" t="s">
        <v>6531</v>
      </c>
      <c r="EZ505" s="104" t="s">
        <v>6532</v>
      </c>
      <c r="FA505" s="104" t="s">
        <v>6533</v>
      </c>
      <c r="FB505" s="104" t="s">
        <v>6534</v>
      </c>
      <c r="FC505" s="104" t="s">
        <v>6535</v>
      </c>
      <c r="FD505" s="104" t="s">
        <v>6536</v>
      </c>
      <c r="FE505" s="104" t="s">
        <v>6537</v>
      </c>
      <c r="FF505" s="104" t="s">
        <v>5998</v>
      </c>
      <c r="FG505" s="104" t="s">
        <v>6072</v>
      </c>
      <c r="FH505" s="104" t="s">
        <v>6135</v>
      </c>
      <c r="FI505" s="104" t="s">
        <v>6180</v>
      </c>
      <c r="FJ505" s="104" t="s">
        <v>6214</v>
      </c>
      <c r="FK505" s="104" t="s">
        <v>6243</v>
      </c>
      <c r="FL505" s="104" t="s">
        <v>6266</v>
      </c>
      <c r="FM505" s="104" t="s">
        <v>6538</v>
      </c>
      <c r="FN505" s="104" t="s">
        <v>6539</v>
      </c>
      <c r="FO505" s="104" t="s">
        <v>6540</v>
      </c>
      <c r="FP505" s="104" t="s">
        <v>6541</v>
      </c>
      <c r="FQ505" s="104" t="s">
        <v>6542</v>
      </c>
      <c r="FR505" s="104" t="s">
        <v>6543</v>
      </c>
      <c r="FS505" s="104" t="s">
        <v>6544</v>
      </c>
      <c r="FT505" s="104" t="s">
        <v>6545</v>
      </c>
      <c r="FU505" s="104" t="s">
        <v>6546</v>
      </c>
      <c r="FV505" s="104" t="s">
        <v>6547</v>
      </c>
      <c r="FW505" s="104" t="s">
        <v>6548</v>
      </c>
      <c r="FX505" s="104" t="s">
        <v>6549</v>
      </c>
      <c r="FY505" s="104" t="s">
        <v>6550</v>
      </c>
      <c r="FZ505" s="104" t="s">
        <v>6551</v>
      </c>
      <c r="GA505" s="104" t="s">
        <v>5999</v>
      </c>
      <c r="GB505" s="104" t="s">
        <v>6552</v>
      </c>
      <c r="GC505" s="104" t="s">
        <v>6553</v>
      </c>
      <c r="GD505" s="104" t="s">
        <v>6554</v>
      </c>
      <c r="GE505" s="104" t="s">
        <v>6555</v>
      </c>
      <c r="GF505" s="104" t="s">
        <v>6556</v>
      </c>
      <c r="GG505" s="104" t="s">
        <v>6557</v>
      </c>
      <c r="GH505" s="104" t="s">
        <v>6558</v>
      </c>
      <c r="GI505" s="104" t="s">
        <v>6559</v>
      </c>
      <c r="GJ505" s="104" t="s">
        <v>6560</v>
      </c>
      <c r="GK505" s="104" t="s">
        <v>6561</v>
      </c>
      <c r="GL505" s="104" t="s">
        <v>6562</v>
      </c>
      <c r="GM505" s="104" t="s">
        <v>6563</v>
      </c>
      <c r="GN505" s="104" t="s">
        <v>6564</v>
      </c>
      <c r="GO505" s="104" t="s">
        <v>6565</v>
      </c>
      <c r="GP505" s="104" t="s">
        <v>6566</v>
      </c>
      <c r="GQ505" s="104" t="s">
        <v>6567</v>
      </c>
      <c r="GR505" s="104" t="s">
        <v>6568</v>
      </c>
      <c r="GS505" s="104" t="s">
        <v>6000</v>
      </c>
      <c r="GT505" s="104" t="s">
        <v>6569</v>
      </c>
      <c r="GU505" s="104" t="s">
        <v>6570</v>
      </c>
      <c r="GV505" s="104" t="s">
        <v>6571</v>
      </c>
      <c r="GW505" s="104" t="s">
        <v>6572</v>
      </c>
      <c r="GX505" s="104" t="s">
        <v>6573</v>
      </c>
      <c r="GY505" s="104" t="s">
        <v>6574</v>
      </c>
      <c r="GZ505" s="104" t="s">
        <v>6575</v>
      </c>
      <c r="HA505" s="104" t="s">
        <v>6576</v>
      </c>
      <c r="HB505" s="104" t="s">
        <v>6484</v>
      </c>
      <c r="HC505" s="104" t="s">
        <v>5994</v>
      </c>
      <c r="HD505" s="104" t="s">
        <v>6073</v>
      </c>
      <c r="HE505" s="104" t="s">
        <v>6577</v>
      </c>
      <c r="HF505" s="104" t="s">
        <v>6578</v>
      </c>
      <c r="HG505" s="104" t="s">
        <v>6579</v>
      </c>
      <c r="HH505" s="104" t="s">
        <v>6580</v>
      </c>
      <c r="HI505" s="104" t="s">
        <v>6581</v>
      </c>
      <c r="HJ505" s="104" t="s">
        <v>6582</v>
      </c>
      <c r="HK505" s="104" t="s">
        <v>6583</v>
      </c>
      <c r="HL505" s="104" t="s">
        <v>6584</v>
      </c>
      <c r="HM505" s="104" t="s">
        <v>6585</v>
      </c>
      <c r="HN505" s="104" t="s">
        <v>6586</v>
      </c>
      <c r="HO505" s="104" t="s">
        <v>6587</v>
      </c>
      <c r="HP505" s="104" t="s">
        <v>6588</v>
      </c>
      <c r="HQ505" s="104" t="s">
        <v>6589</v>
      </c>
      <c r="HR505" s="104" t="s">
        <v>6001</v>
      </c>
      <c r="HS505" s="104" t="s">
        <v>6590</v>
      </c>
      <c r="HT505" s="104" t="s">
        <v>6591</v>
      </c>
      <c r="HU505" s="104" t="s">
        <v>6592</v>
      </c>
      <c r="HV505" s="104" t="s">
        <v>6593</v>
      </c>
      <c r="HW505" s="104" t="s">
        <v>6594</v>
      </c>
      <c r="HX505" s="104" t="s">
        <v>6595</v>
      </c>
      <c r="HY505" s="104" t="s">
        <v>6596</v>
      </c>
      <c r="HZ505" s="104" t="s">
        <v>6597</v>
      </c>
      <c r="IA505" s="104" t="s">
        <v>6598</v>
      </c>
      <c r="IB505" s="104" t="s">
        <v>6599</v>
      </c>
      <c r="IC505" s="104" t="s">
        <v>2011</v>
      </c>
      <c r="ID505" s="104" t="s">
        <v>6600</v>
      </c>
      <c r="IE505" s="104" t="s">
        <v>6601</v>
      </c>
      <c r="IF505" s="104" t="s">
        <v>6602</v>
      </c>
      <c r="IG505" s="104" t="s">
        <v>6603</v>
      </c>
      <c r="IH505" s="104" t="s">
        <v>6604</v>
      </c>
      <c r="II505" s="104" t="s">
        <v>6605</v>
      </c>
      <c r="IJ505" s="104" t="s">
        <v>6606</v>
      </c>
      <c r="IK505" s="104" t="s">
        <v>6002</v>
      </c>
      <c r="IL505" s="104" t="s">
        <v>6607</v>
      </c>
      <c r="IM505" s="104" t="s">
        <v>6608</v>
      </c>
      <c r="IN505" s="104" t="s">
        <v>6609</v>
      </c>
      <c r="IO505" s="104" t="s">
        <v>6610</v>
      </c>
      <c r="IP505" s="104" t="s">
        <v>6611</v>
      </c>
      <c r="IQ505" s="104" t="s">
        <v>6612</v>
      </c>
      <c r="IR505" s="104" t="s">
        <v>6613</v>
      </c>
      <c r="IS505" s="104" t="s">
        <v>6614</v>
      </c>
      <c r="IT505" s="104" t="s">
        <v>6615</v>
      </c>
      <c r="IU505" s="104" t="s">
        <v>6616</v>
      </c>
      <c r="IV505" s="104" t="s">
        <v>6617</v>
      </c>
      <c r="IW505" s="104" t="s">
        <v>6618</v>
      </c>
      <c r="IX505" s="104" t="s">
        <v>6619</v>
      </c>
      <c r="IY505" s="104" t="s">
        <v>6620</v>
      </c>
      <c r="IZ505" s="104" t="s">
        <v>6621</v>
      </c>
      <c r="JA505" s="104" t="s">
        <v>6622</v>
      </c>
      <c r="JB505" s="104" t="s">
        <v>6623</v>
      </c>
      <c r="JC505" s="104" t="s">
        <v>6624</v>
      </c>
      <c r="JD505" s="104" t="s">
        <v>6625</v>
      </c>
      <c r="JE505" s="104" t="s">
        <v>6626</v>
      </c>
      <c r="JF505" s="104" t="s">
        <v>6627</v>
      </c>
      <c r="JG505" s="104" t="s">
        <v>6628</v>
      </c>
      <c r="JH505" s="104" t="s">
        <v>6629</v>
      </c>
      <c r="JI505" s="104" t="s">
        <v>6630</v>
      </c>
      <c r="JJ505" s="104" t="s">
        <v>6631</v>
      </c>
      <c r="JK505" s="104" t="s">
        <v>6632</v>
      </c>
      <c r="JL505" s="104" t="s">
        <v>6003</v>
      </c>
      <c r="JM505" s="104" t="s">
        <v>6074</v>
      </c>
      <c r="JN505" s="104" t="s">
        <v>6136</v>
      </c>
      <c r="JO505" s="104" t="s">
        <v>6181</v>
      </c>
      <c r="JP505" s="104" t="s">
        <v>6215</v>
      </c>
      <c r="JQ505" s="104" t="s">
        <v>6244</v>
      </c>
      <c r="JR505" s="104" t="s">
        <v>6267</v>
      </c>
      <c r="JS505" s="104" t="s">
        <v>6285</v>
      </c>
      <c r="JT505" s="104" t="s">
        <v>6300</v>
      </c>
      <c r="JU505" s="104" t="s">
        <v>6314</v>
      </c>
      <c r="JV505" s="104" t="s">
        <v>6328</v>
      </c>
      <c r="JW505" s="104" t="s">
        <v>6633</v>
      </c>
      <c r="JX505" s="104" t="s">
        <v>6634</v>
      </c>
      <c r="JY505" s="104" t="s">
        <v>6635</v>
      </c>
      <c r="JZ505" s="104" t="s">
        <v>6636</v>
      </c>
      <c r="KA505" s="104" t="s">
        <v>6637</v>
      </c>
      <c r="KB505" s="104" t="s">
        <v>6638</v>
      </c>
      <c r="KC505" s="104" t="s">
        <v>6639</v>
      </c>
      <c r="KD505" s="104" t="s">
        <v>6640</v>
      </c>
      <c r="KE505" s="104" t="s">
        <v>6641</v>
      </c>
      <c r="KF505" s="104" t="s">
        <v>6642</v>
      </c>
      <c r="KG505" s="104" t="s">
        <v>6643</v>
      </c>
      <c r="KH505" s="104" t="s">
        <v>6644</v>
      </c>
      <c r="KI505" s="104" t="s">
        <v>6645</v>
      </c>
      <c r="KJ505" s="104" t="s">
        <v>6646</v>
      </c>
      <c r="KK505" s="104" t="s">
        <v>6647</v>
      </c>
      <c r="KL505" s="104" t="s">
        <v>6648</v>
      </c>
      <c r="KM505" s="104" t="s">
        <v>6004</v>
      </c>
      <c r="KN505" s="104" t="s">
        <v>6075</v>
      </c>
      <c r="KO505" s="104" t="s">
        <v>6137</v>
      </c>
      <c r="KP505" s="104" t="s">
        <v>6182</v>
      </c>
      <c r="KQ505" s="104" t="s">
        <v>6216</v>
      </c>
      <c r="KR505" s="104" t="s">
        <v>6245</v>
      </c>
      <c r="KS505" s="104" t="s">
        <v>6268</v>
      </c>
      <c r="KT505" s="104" t="s">
        <v>6286</v>
      </c>
      <c r="KU505" s="104" t="s">
        <v>6649</v>
      </c>
      <c r="KV505" s="104" t="s">
        <v>6650</v>
      </c>
      <c r="KW505" s="104" t="s">
        <v>6651</v>
      </c>
      <c r="KX505" s="104" t="s">
        <v>6652</v>
      </c>
      <c r="KY505" s="104" t="s">
        <v>6653</v>
      </c>
      <c r="KZ505" s="104" t="s">
        <v>6654</v>
      </c>
      <c r="LA505" s="104" t="s">
        <v>6655</v>
      </c>
      <c r="LB505" s="104" t="s">
        <v>6656</v>
      </c>
      <c r="LC505" s="104" t="s">
        <v>6657</v>
      </c>
      <c r="LD505" s="104" t="s">
        <v>6658</v>
      </c>
      <c r="LE505" s="104" t="s">
        <v>6659</v>
      </c>
      <c r="LF505" s="104" t="s">
        <v>6660</v>
      </c>
      <c r="LG505" s="104" t="s">
        <v>6661</v>
      </c>
      <c r="LH505" s="104" t="s">
        <v>6662</v>
      </c>
      <c r="LI505" s="104" t="s">
        <v>6663</v>
      </c>
      <c r="LJ505" s="104" t="s">
        <v>6005</v>
      </c>
      <c r="LK505" s="104" t="s">
        <v>6076</v>
      </c>
      <c r="LL505" s="104" t="s">
        <v>6664</v>
      </c>
      <c r="LM505" s="104" t="s">
        <v>6665</v>
      </c>
      <c r="LN505" s="104" t="s">
        <v>6666</v>
      </c>
      <c r="LO505" s="104" t="s">
        <v>6667</v>
      </c>
      <c r="LP505" s="104" t="s">
        <v>6668</v>
      </c>
      <c r="LQ505" s="104" t="s">
        <v>6669</v>
      </c>
      <c r="LR505" s="104" t="s">
        <v>6670</v>
      </c>
      <c r="LS505" s="104" t="s">
        <v>6671</v>
      </c>
      <c r="LT505" s="104" t="s">
        <v>6672</v>
      </c>
      <c r="LU505" s="104" t="s">
        <v>5994</v>
      </c>
      <c r="LV505" s="104" t="s">
        <v>6077</v>
      </c>
      <c r="LW505" s="104" t="s">
        <v>6138</v>
      </c>
      <c r="LX505" s="104" t="s">
        <v>6183</v>
      </c>
      <c r="LY505" s="104" t="s">
        <v>6217</v>
      </c>
      <c r="LZ505" s="104" t="s">
        <v>6673</v>
      </c>
      <c r="MA505" s="104" t="s">
        <v>6674</v>
      </c>
      <c r="MB505" s="104" t="s">
        <v>6675</v>
      </c>
      <c r="MC505" s="104" t="s">
        <v>6676</v>
      </c>
      <c r="MD505" s="104" t="s">
        <v>6677</v>
      </c>
      <c r="ME505" s="104" t="s">
        <v>6678</v>
      </c>
      <c r="MF505" s="104" t="s">
        <v>6679</v>
      </c>
      <c r="MG505" s="104" t="s">
        <v>6680</v>
      </c>
      <c r="MH505" s="104" t="s">
        <v>6681</v>
      </c>
      <c r="MI505" s="104" t="s">
        <v>6006</v>
      </c>
      <c r="MJ505" s="104" t="s">
        <v>6078</v>
      </c>
      <c r="MK505" s="104" t="s">
        <v>6139</v>
      </c>
      <c r="ML505" s="104" t="s">
        <v>6184</v>
      </c>
      <c r="MM505" s="104" t="s">
        <v>6218</v>
      </c>
      <c r="MN505" s="104" t="s">
        <v>6246</v>
      </c>
      <c r="MO505" s="104" t="s">
        <v>6269</v>
      </c>
      <c r="MP505" s="104" t="s">
        <v>6287</v>
      </c>
      <c r="MQ505" s="104" t="s">
        <v>6301</v>
      </c>
      <c r="MR505" s="104" t="s">
        <v>6315</v>
      </c>
      <c r="MS505" s="104" t="s">
        <v>6329</v>
      </c>
      <c r="MT505" s="104" t="s">
        <v>6340</v>
      </c>
      <c r="MU505" s="104" t="s">
        <v>6348</v>
      </c>
      <c r="MV505" s="104" t="s">
        <v>6355</v>
      </c>
      <c r="MW505" s="104" t="s">
        <v>6361</v>
      </c>
      <c r="MX505" s="104" t="s">
        <v>6367</v>
      </c>
      <c r="MY505" s="104" t="s">
        <v>6373</v>
      </c>
      <c r="MZ505" s="104" t="s">
        <v>6379</v>
      </c>
      <c r="NA505" s="104" t="s">
        <v>6385</v>
      </c>
      <c r="NB505" s="104" t="s">
        <v>6391</v>
      </c>
      <c r="NC505" s="104" t="s">
        <v>6682</v>
      </c>
      <c r="ND505" s="104" t="s">
        <v>6683</v>
      </c>
      <c r="NE505" s="104" t="s">
        <v>6684</v>
      </c>
      <c r="NF505" s="104" t="s">
        <v>6685</v>
      </c>
      <c r="NG505" s="104" t="s">
        <v>6686</v>
      </c>
      <c r="NH505" s="104" t="s">
        <v>6687</v>
      </c>
      <c r="NI505" s="104" t="s">
        <v>6688</v>
      </c>
      <c r="NJ505" s="104" t="s">
        <v>6689</v>
      </c>
      <c r="NK505" s="104" t="s">
        <v>6690</v>
      </c>
      <c r="NL505" s="104" t="s">
        <v>6691</v>
      </c>
      <c r="NM505" s="104" t="s">
        <v>6692</v>
      </c>
      <c r="NN505" s="104" t="s">
        <v>6693</v>
      </c>
      <c r="NO505" s="104" t="s">
        <v>6694</v>
      </c>
      <c r="NP505" s="104" t="s">
        <v>6695</v>
      </c>
      <c r="NQ505" s="104" t="s">
        <v>6696</v>
      </c>
      <c r="NR505" s="104" t="s">
        <v>6697</v>
      </c>
      <c r="NS505" s="104" t="s">
        <v>6698</v>
      </c>
      <c r="NT505" s="104" t="s">
        <v>6007</v>
      </c>
      <c r="NU505" s="104" t="s">
        <v>6079</v>
      </c>
      <c r="NV505" s="104" t="s">
        <v>6140</v>
      </c>
      <c r="NW505" s="104" t="s">
        <v>6185</v>
      </c>
      <c r="NX505" s="104" t="s">
        <v>6699</v>
      </c>
      <c r="NY505" s="104" t="s">
        <v>6700</v>
      </c>
      <c r="NZ505" s="104" t="s">
        <v>6701</v>
      </c>
      <c r="OA505" s="104" t="s">
        <v>6702</v>
      </c>
      <c r="OB505" s="104" t="s">
        <v>6703</v>
      </c>
      <c r="OC505" s="104" t="s">
        <v>6704</v>
      </c>
      <c r="OD505" s="104" t="s">
        <v>6705</v>
      </c>
      <c r="OE505" s="104" t="s">
        <v>6706</v>
      </c>
      <c r="OF505" s="104" t="s">
        <v>6707</v>
      </c>
      <c r="OG505" s="104" t="s">
        <v>6008</v>
      </c>
      <c r="OH505" s="104" t="s">
        <v>6080</v>
      </c>
      <c r="OI505" s="104" t="s">
        <v>6141</v>
      </c>
      <c r="OJ505" s="104" t="s">
        <v>6186</v>
      </c>
      <c r="OK505" s="104" t="s">
        <v>6219</v>
      </c>
      <c r="OL505" s="104" t="s">
        <v>6708</v>
      </c>
      <c r="OM505" s="104" t="s">
        <v>6709</v>
      </c>
      <c r="ON505" s="104" t="s">
        <v>6710</v>
      </c>
      <c r="OO505" s="104" t="s">
        <v>6711</v>
      </c>
      <c r="OP505" s="104" t="s">
        <v>1968</v>
      </c>
      <c r="OQ505" s="104" t="s">
        <v>6712</v>
      </c>
      <c r="OR505" s="104" t="s">
        <v>6713</v>
      </c>
      <c r="OS505" s="104" t="s">
        <v>6714</v>
      </c>
      <c r="OT505" s="104" t="s">
        <v>6715</v>
      </c>
      <c r="OU505" s="104" t="s">
        <v>6009</v>
      </c>
      <c r="OV505" s="104" t="s">
        <v>6081</v>
      </c>
      <c r="OW505" s="104" t="s">
        <v>6142</v>
      </c>
      <c r="OX505" s="104" t="s">
        <v>6187</v>
      </c>
      <c r="OY505" s="104" t="s">
        <v>6220</v>
      </c>
      <c r="OZ505" s="104" t="s">
        <v>6247</v>
      </c>
      <c r="PA505" s="104" t="s">
        <v>6270</v>
      </c>
      <c r="PB505" s="104" t="s">
        <v>6288</v>
      </c>
      <c r="PC505" s="104" t="s">
        <v>6302</v>
      </c>
      <c r="PD505" s="104" t="s">
        <v>6316</v>
      </c>
      <c r="PE505" s="104" t="s">
        <v>6330</v>
      </c>
      <c r="PF505" s="104" t="s">
        <v>6708</v>
      </c>
      <c r="PG505" s="104" t="s">
        <v>6709</v>
      </c>
      <c r="PH505" s="104" t="s">
        <v>6710</v>
      </c>
      <c r="PI505" s="104" t="s">
        <v>6711</v>
      </c>
      <c r="PJ505" s="104" t="s">
        <v>1968</v>
      </c>
      <c r="PK505" s="104" t="s">
        <v>6712</v>
      </c>
      <c r="PL505" s="104" t="s">
        <v>6713</v>
      </c>
      <c r="PM505" s="104" t="s">
        <v>6714</v>
      </c>
      <c r="PN505" s="104" t="s">
        <v>6715</v>
      </c>
      <c r="PO505" s="104" t="s">
        <v>6009</v>
      </c>
      <c r="PP505" s="104" t="s">
        <v>6081</v>
      </c>
      <c r="PQ505" s="104" t="s">
        <v>6142</v>
      </c>
      <c r="PR505" s="104" t="s">
        <v>6187</v>
      </c>
      <c r="PS505" s="104" t="s">
        <v>6220</v>
      </c>
      <c r="PT505" s="104" t="s">
        <v>6247</v>
      </c>
      <c r="PU505" s="104" t="s">
        <v>6270</v>
      </c>
      <c r="PV505" s="104" t="s">
        <v>6288</v>
      </c>
      <c r="PW505" s="104" t="s">
        <v>6302</v>
      </c>
      <c r="PX505" s="104" t="s">
        <v>6316</v>
      </c>
      <c r="PY505" s="104" t="s">
        <v>6330</v>
      </c>
      <c r="PZ505" s="104" t="s">
        <v>6716</v>
      </c>
      <c r="QA505" s="104" t="s">
        <v>6717</v>
      </c>
      <c r="QB505" s="104" t="s">
        <v>6718</v>
      </c>
      <c r="QC505" s="104" t="s">
        <v>6719</v>
      </c>
      <c r="QD505" s="104" t="s">
        <v>6720</v>
      </c>
      <c r="QE505" s="104" t="s">
        <v>6721</v>
      </c>
      <c r="QF505" s="104" t="s">
        <v>6722</v>
      </c>
      <c r="QG505" s="104" t="s">
        <v>6723</v>
      </c>
      <c r="QH505" s="104" t="s">
        <v>6724</v>
      </c>
      <c r="QI505" s="104" t="s">
        <v>6725</v>
      </c>
      <c r="QJ505" s="104" t="s">
        <v>6726</v>
      </c>
      <c r="QK505" s="104" t="s">
        <v>6727</v>
      </c>
      <c r="QL505" s="104" t="s">
        <v>6728</v>
      </c>
      <c r="QM505" s="104" t="s">
        <v>6729</v>
      </c>
      <c r="QN505" s="104" t="s">
        <v>6730</v>
      </c>
      <c r="QO505" s="104" t="s">
        <v>6731</v>
      </c>
      <c r="QP505" s="104" t="s">
        <v>6732</v>
      </c>
      <c r="QQ505" s="104" t="s">
        <v>6733</v>
      </c>
      <c r="QR505" s="104" t="s">
        <v>6734</v>
      </c>
      <c r="QS505" s="104" t="s">
        <v>6735</v>
      </c>
      <c r="QT505" s="104" t="s">
        <v>6736</v>
      </c>
      <c r="QU505" s="104" t="s">
        <v>6737</v>
      </c>
      <c r="QV505" s="104" t="s">
        <v>6738</v>
      </c>
      <c r="QW505" s="104" t="s">
        <v>6010</v>
      </c>
      <c r="QX505" s="104" t="s">
        <v>6082</v>
      </c>
      <c r="QY505" s="104" t="s">
        <v>6739</v>
      </c>
      <c r="QZ505" s="104" t="s">
        <v>6740</v>
      </c>
      <c r="RA505" s="104" t="s">
        <v>6741</v>
      </c>
      <c r="RB505" s="104" t="s">
        <v>6742</v>
      </c>
      <c r="RC505" s="104" t="s">
        <v>6743</v>
      </c>
      <c r="RD505" s="104" t="s">
        <v>6744</v>
      </c>
      <c r="RE505" s="104" t="s">
        <v>6745</v>
      </c>
      <c r="RF505" s="104" t="s">
        <v>6746</v>
      </c>
      <c r="RG505" s="104" t="s">
        <v>6747</v>
      </c>
      <c r="RH505" s="104" t="s">
        <v>6011</v>
      </c>
      <c r="RI505" s="104" t="s">
        <v>6083</v>
      </c>
      <c r="RJ505" s="104" t="s">
        <v>6143</v>
      </c>
      <c r="RK505" s="104" t="s">
        <v>6188</v>
      </c>
      <c r="RL505" s="104" t="s">
        <v>6221</v>
      </c>
      <c r="RM505" s="104" t="s">
        <v>6248</v>
      </c>
      <c r="RN505" s="104" t="s">
        <v>6271</v>
      </c>
      <c r="RO505" s="104" t="s">
        <v>6748</v>
      </c>
      <c r="RP505" s="104" t="s">
        <v>6749</v>
      </c>
      <c r="RQ505" s="104" t="s">
        <v>6750</v>
      </c>
      <c r="RR505" s="104" t="s">
        <v>6751</v>
      </c>
      <c r="RS505" s="104" t="s">
        <v>6752</v>
      </c>
      <c r="RT505" s="104" t="s">
        <v>6753</v>
      </c>
      <c r="RU505" s="104" t="s">
        <v>6754</v>
      </c>
      <c r="RV505" s="104" t="s">
        <v>6755</v>
      </c>
      <c r="RW505" s="104" t="s">
        <v>6756</v>
      </c>
      <c r="RX505" s="104" t="s">
        <v>6757</v>
      </c>
      <c r="RY505" s="104" t="s">
        <v>6758</v>
      </c>
      <c r="RZ505" s="104" t="s">
        <v>6759</v>
      </c>
      <c r="SA505" s="104" t="s">
        <v>6760</v>
      </c>
      <c r="SB505" s="104" t="s">
        <v>6761</v>
      </c>
      <c r="SC505" s="104" t="s">
        <v>6762</v>
      </c>
      <c r="SD505" s="104" t="s">
        <v>6763</v>
      </c>
      <c r="SE505" s="104" t="s">
        <v>6764</v>
      </c>
      <c r="SF505" s="104" t="s">
        <v>6765</v>
      </c>
      <c r="SG505" s="104" t="s">
        <v>6766</v>
      </c>
      <c r="SH505" s="104" t="s">
        <v>6012</v>
      </c>
      <c r="SI505" s="104" t="s">
        <v>6084</v>
      </c>
      <c r="SJ505" s="104" t="s">
        <v>6144</v>
      </c>
      <c r="SK505" s="104" t="s">
        <v>6767</v>
      </c>
      <c r="SL505" s="104" t="s">
        <v>6768</v>
      </c>
      <c r="SM505" s="104" t="s">
        <v>6769</v>
      </c>
      <c r="SN505" s="104" t="s">
        <v>6770</v>
      </c>
      <c r="SO505" s="104" t="s">
        <v>6771</v>
      </c>
      <c r="SP505" s="104" t="s">
        <v>6772</v>
      </c>
      <c r="SQ505" s="104" t="s">
        <v>6773</v>
      </c>
      <c r="SR505" s="104" t="s">
        <v>6774</v>
      </c>
      <c r="SS505" s="104" t="s">
        <v>6775</v>
      </c>
      <c r="ST505" s="104" t="s">
        <v>6013</v>
      </c>
      <c r="SU505" s="104" t="s">
        <v>6085</v>
      </c>
      <c r="SV505" s="104" t="s">
        <v>6776</v>
      </c>
      <c r="SW505" s="104" t="s">
        <v>6777</v>
      </c>
      <c r="SX505" s="104" t="s">
        <v>6778</v>
      </c>
      <c r="SY505" s="104" t="s">
        <v>6779</v>
      </c>
      <c r="SZ505" s="104" t="s">
        <v>6780</v>
      </c>
      <c r="TA505" s="104" t="s">
        <v>6781</v>
      </c>
      <c r="TB505" s="104" t="s">
        <v>6782</v>
      </c>
      <c r="TC505" s="104" t="s">
        <v>6783</v>
      </c>
      <c r="TD505" s="104" t="s">
        <v>6784</v>
      </c>
      <c r="TE505" s="104" t="s">
        <v>6014</v>
      </c>
      <c r="TF505" s="104" t="s">
        <v>6086</v>
      </c>
      <c r="TG505" s="104" t="s">
        <v>6145</v>
      </c>
      <c r="TH505" s="104" t="s">
        <v>6189</v>
      </c>
      <c r="TI505" s="104" t="s">
        <v>6222</v>
      </c>
      <c r="TJ505" s="104" t="s">
        <v>6249</v>
      </c>
      <c r="TK505" s="104" t="s">
        <v>6272</v>
      </c>
      <c r="TL505" s="104" t="s">
        <v>6289</v>
      </c>
      <c r="TM505" s="104" t="s">
        <v>6303</v>
      </c>
      <c r="TN505" s="104" t="s">
        <v>6317</v>
      </c>
      <c r="TO505" s="104" t="s">
        <v>6331</v>
      </c>
      <c r="TP505" s="104" t="s">
        <v>6341</v>
      </c>
      <c r="TQ505" s="104" t="s">
        <v>6785</v>
      </c>
      <c r="TR505" s="104" t="s">
        <v>6786</v>
      </c>
      <c r="TS505" s="104" t="s">
        <v>6787</v>
      </c>
      <c r="TT505" s="104" t="s">
        <v>6788</v>
      </c>
      <c r="TU505" s="104" t="s">
        <v>6789</v>
      </c>
      <c r="TV505" s="104" t="s">
        <v>6790</v>
      </c>
      <c r="TW505" s="104" t="s">
        <v>6791</v>
      </c>
      <c r="TX505" s="104" t="s">
        <v>6792</v>
      </c>
      <c r="TY505" s="104" t="s">
        <v>6793</v>
      </c>
      <c r="TZ505" s="104" t="s">
        <v>6794</v>
      </c>
      <c r="UA505" s="104" t="s">
        <v>6795</v>
      </c>
      <c r="UB505" s="104" t="s">
        <v>6796</v>
      </c>
      <c r="UC505" s="104" t="s">
        <v>6797</v>
      </c>
      <c r="UD505" s="104" t="s">
        <v>6798</v>
      </c>
      <c r="UE505" s="104" t="s">
        <v>6799</v>
      </c>
      <c r="UF505" s="104" t="s">
        <v>6800</v>
      </c>
      <c r="UG505" s="104" t="s">
        <v>6801</v>
      </c>
      <c r="UH505" s="104" t="s">
        <v>6015</v>
      </c>
      <c r="UI505" s="104" t="s">
        <v>6803</v>
      </c>
      <c r="UJ505" s="104" t="s">
        <v>6804</v>
      </c>
      <c r="UK505" s="104" t="s">
        <v>6805</v>
      </c>
      <c r="UL505" s="104" t="s">
        <v>6806</v>
      </c>
      <c r="UM505" s="104" t="s">
        <v>6807</v>
      </c>
      <c r="UN505" s="104" t="s">
        <v>6808</v>
      </c>
      <c r="UO505" s="104" t="s">
        <v>6809</v>
      </c>
      <c r="UP505" s="104" t="s">
        <v>6810</v>
      </c>
      <c r="UQ505" s="104" t="s">
        <v>6811</v>
      </c>
      <c r="UR505" s="104" t="s">
        <v>6016</v>
      </c>
      <c r="US505" s="104" t="s">
        <v>6087</v>
      </c>
      <c r="UT505" s="104" t="s">
        <v>6812</v>
      </c>
      <c r="UU505" s="104" t="s">
        <v>6813</v>
      </c>
      <c r="UV505" s="104" t="s">
        <v>6814</v>
      </c>
      <c r="UW505" s="104" t="s">
        <v>6815</v>
      </c>
      <c r="UX505" s="104" t="s">
        <v>6816</v>
      </c>
      <c r="UY505" s="104" t="s">
        <v>6817</v>
      </c>
      <c r="UZ505" s="104" t="s">
        <v>6818</v>
      </c>
      <c r="VA505" s="104" t="s">
        <v>6819</v>
      </c>
      <c r="VB505" s="104" t="s">
        <v>6820</v>
      </c>
      <c r="VC505" s="104" t="s">
        <v>6017</v>
      </c>
      <c r="VD505" s="104" t="s">
        <v>6088</v>
      </c>
      <c r="VE505" s="104" t="s">
        <v>6146</v>
      </c>
      <c r="VF505" s="104" t="s">
        <v>6821</v>
      </c>
      <c r="VG505" s="104" t="s">
        <v>6822</v>
      </c>
      <c r="VH505" s="104" t="s">
        <v>6823</v>
      </c>
      <c r="VI505" s="104" t="s">
        <v>6824</v>
      </c>
      <c r="VJ505" s="104" t="s">
        <v>6825</v>
      </c>
      <c r="VK505" s="104" t="s">
        <v>6826</v>
      </c>
      <c r="VL505" s="104" t="s">
        <v>6827</v>
      </c>
      <c r="VM505" s="104" t="s">
        <v>6828</v>
      </c>
      <c r="VN505" s="104" t="s">
        <v>6829</v>
      </c>
      <c r="VO505" s="104" t="s">
        <v>6424</v>
      </c>
      <c r="VP505" s="104" t="s">
        <v>6830</v>
      </c>
      <c r="VQ505" s="104" t="s">
        <v>6831</v>
      </c>
      <c r="VR505" s="104" t="s">
        <v>6832</v>
      </c>
      <c r="VS505" s="104" t="s">
        <v>6833</v>
      </c>
      <c r="VT505" s="104" t="s">
        <v>6834</v>
      </c>
      <c r="VU505" s="104" t="s">
        <v>6835</v>
      </c>
      <c r="VV505" s="104" t="s">
        <v>6836</v>
      </c>
      <c r="VW505" s="104" t="s">
        <v>6018</v>
      </c>
      <c r="VX505" s="104" t="s">
        <v>6089</v>
      </c>
      <c r="VY505" s="104" t="s">
        <v>6147</v>
      </c>
      <c r="VZ505" s="104" t="s">
        <v>6837</v>
      </c>
      <c r="WA505" s="104" t="s">
        <v>6838</v>
      </c>
      <c r="WB505" s="104" t="s">
        <v>6839</v>
      </c>
      <c r="WC505" s="104" t="s">
        <v>6840</v>
      </c>
      <c r="WD505" s="104" t="s">
        <v>6841</v>
      </c>
      <c r="WE505" s="104" t="s">
        <v>6842</v>
      </c>
      <c r="WF505" s="104" t="s">
        <v>6843</v>
      </c>
      <c r="WG505" s="104" t="s">
        <v>6844</v>
      </c>
      <c r="WH505" s="104" t="s">
        <v>6845</v>
      </c>
      <c r="WI505" s="104" t="s">
        <v>6846</v>
      </c>
      <c r="WJ505" s="104" t="s">
        <v>6847</v>
      </c>
      <c r="WK505" s="104" t="s">
        <v>6848</v>
      </c>
      <c r="WL505" s="104" t="s">
        <v>6849</v>
      </c>
      <c r="WM505" s="104" t="s">
        <v>6019</v>
      </c>
      <c r="WN505" s="104" t="s">
        <v>6090</v>
      </c>
      <c r="WO505" s="104" t="s">
        <v>6148</v>
      </c>
      <c r="WP505" s="104" t="s">
        <v>6850</v>
      </c>
      <c r="WQ505" s="104" t="s">
        <v>6851</v>
      </c>
      <c r="WR505" s="104" t="s">
        <v>6852</v>
      </c>
      <c r="WS505" s="104" t="s">
        <v>6853</v>
      </c>
      <c r="WT505" s="104" t="s">
        <v>6854</v>
      </c>
      <c r="WU505" s="104" t="s">
        <v>6855</v>
      </c>
      <c r="WV505" s="104" t="s">
        <v>6856</v>
      </c>
      <c r="WW505" s="104" t="s">
        <v>6857</v>
      </c>
      <c r="WX505" s="104" t="s">
        <v>6858</v>
      </c>
      <c r="WY505" s="104" t="s">
        <v>6020</v>
      </c>
      <c r="WZ505" s="104" t="s">
        <v>6091</v>
      </c>
      <c r="XA505" s="104" t="s">
        <v>6149</v>
      </c>
      <c r="XB505" s="104" t="s">
        <v>6190</v>
      </c>
      <c r="XC505" s="104" t="s">
        <v>6223</v>
      </c>
      <c r="XD505" s="104" t="s">
        <v>6250</v>
      </c>
      <c r="XE505" s="104" t="s">
        <v>6273</v>
      </c>
      <c r="XF505" s="104" t="s">
        <v>6290</v>
      </c>
      <c r="XG505" s="104" t="s">
        <v>6304</v>
      </c>
      <c r="XH505" s="104" t="s">
        <v>6318</v>
      </c>
      <c r="XI505" s="104" t="s">
        <v>6859</v>
      </c>
      <c r="XJ505" s="104" t="s">
        <v>6860</v>
      </c>
      <c r="XK505" s="104" t="s">
        <v>6861</v>
      </c>
      <c r="XL505" s="104" t="s">
        <v>6862</v>
      </c>
      <c r="XM505" s="104" t="s">
        <v>6863</v>
      </c>
      <c r="XN505" s="104" t="s">
        <v>6864</v>
      </c>
      <c r="XO505" s="104" t="s">
        <v>6865</v>
      </c>
      <c r="XP505" s="104" t="s">
        <v>6866</v>
      </c>
      <c r="XQ505" s="104" t="s">
        <v>6867</v>
      </c>
      <c r="XR505" s="104" t="s">
        <v>6868</v>
      </c>
      <c r="XS505" s="104" t="s">
        <v>6869</v>
      </c>
      <c r="XT505" s="104" t="s">
        <v>6870</v>
      </c>
      <c r="XU505" s="104" t="s">
        <v>6871</v>
      </c>
      <c r="XV505" s="104" t="s">
        <v>6872</v>
      </c>
      <c r="XW505" s="104" t="s">
        <v>6873</v>
      </c>
      <c r="XX505" s="104" t="s">
        <v>6874</v>
      </c>
      <c r="XY505" s="104" t="s">
        <v>6875</v>
      </c>
      <c r="XZ505" s="104" t="s">
        <v>6021</v>
      </c>
      <c r="YA505" s="104" t="s">
        <v>6092</v>
      </c>
      <c r="YB505" s="104" t="s">
        <v>6150</v>
      </c>
      <c r="YC505" s="104" t="s">
        <v>6191</v>
      </c>
      <c r="YD505" s="104" t="s">
        <v>6224</v>
      </c>
      <c r="YE505" s="104" t="s">
        <v>6251</v>
      </c>
      <c r="YF505" s="104" t="s">
        <v>6876</v>
      </c>
      <c r="YG505" s="104" t="s">
        <v>6877</v>
      </c>
      <c r="YH505" s="104" t="s">
        <v>6878</v>
      </c>
      <c r="YI505" s="104" t="s">
        <v>6879</v>
      </c>
      <c r="YJ505" s="104" t="s">
        <v>2106</v>
      </c>
      <c r="YK505" s="104" t="s">
        <v>6880</v>
      </c>
      <c r="YL505" s="104" t="s">
        <v>6881</v>
      </c>
      <c r="YM505" s="104" t="s">
        <v>6882</v>
      </c>
      <c r="YN505" s="104" t="s">
        <v>6883</v>
      </c>
      <c r="YO505" s="104" t="s">
        <v>6884</v>
      </c>
      <c r="YP505" s="104" t="s">
        <v>6885</v>
      </c>
      <c r="YQ505" s="104" t="s">
        <v>6886</v>
      </c>
      <c r="YR505" s="104" t="s">
        <v>6022</v>
      </c>
      <c r="YS505" s="104" t="s">
        <v>6093</v>
      </c>
      <c r="YT505" s="104" t="s">
        <v>6151</v>
      </c>
      <c r="YU505" s="104" t="s">
        <v>6887</v>
      </c>
      <c r="YV505" s="104" t="s">
        <v>6888</v>
      </c>
      <c r="YW505" s="104" t="s">
        <v>6889</v>
      </c>
      <c r="YX505" s="104" t="s">
        <v>6890</v>
      </c>
      <c r="YY505" s="104" t="s">
        <v>6891</v>
      </c>
      <c r="YZ505" s="104" t="s">
        <v>6892</v>
      </c>
      <c r="ZA505" s="104" t="s">
        <v>6893</v>
      </c>
      <c r="ZB505" s="104" t="s">
        <v>6894</v>
      </c>
      <c r="ZC505" s="104" t="s">
        <v>6895</v>
      </c>
      <c r="ZD505" s="104" t="s">
        <v>6896</v>
      </c>
      <c r="ZE505" s="104" t="s">
        <v>6897</v>
      </c>
      <c r="ZF505" s="104" t="s">
        <v>6898</v>
      </c>
      <c r="ZG505" s="104" t="s">
        <v>6899</v>
      </c>
      <c r="ZH505" s="104" t="s">
        <v>6900</v>
      </c>
      <c r="ZI505" s="104" t="s">
        <v>6901</v>
      </c>
      <c r="ZJ505" s="104" t="s">
        <v>6902</v>
      </c>
      <c r="ZK505" s="104" t="s">
        <v>6903</v>
      </c>
      <c r="ZL505" s="104" t="s">
        <v>6904</v>
      </c>
      <c r="ZM505" s="104" t="s">
        <v>6905</v>
      </c>
      <c r="ZN505" s="104" t="s">
        <v>6906</v>
      </c>
      <c r="ZO505" s="104" t="s">
        <v>6907</v>
      </c>
      <c r="ZP505" s="104" t="s">
        <v>6908</v>
      </c>
      <c r="ZQ505" s="104" t="s">
        <v>6909</v>
      </c>
      <c r="ZR505" s="104" t="s">
        <v>6023</v>
      </c>
      <c r="ZS505" s="104" t="s">
        <v>6094</v>
      </c>
      <c r="ZT505" s="104" t="s">
        <v>6152</v>
      </c>
      <c r="ZU505" s="104" t="s">
        <v>6192</v>
      </c>
      <c r="ZV505" s="104" t="s">
        <v>6910</v>
      </c>
      <c r="ZW505" s="104" t="s">
        <v>6911</v>
      </c>
      <c r="ZX505" s="104" t="s">
        <v>6912</v>
      </c>
      <c r="ZY505" s="104" t="s">
        <v>6913</v>
      </c>
      <c r="ZZ505" s="104" t="s">
        <v>6914</v>
      </c>
      <c r="AAA505" s="104" t="s">
        <v>6915</v>
      </c>
      <c r="AAB505" s="104" t="s">
        <v>6916</v>
      </c>
      <c r="AAC505" s="104" t="s">
        <v>6917</v>
      </c>
      <c r="AAD505" s="104" t="s">
        <v>6918</v>
      </c>
      <c r="AAE505" s="104" t="s">
        <v>6919</v>
      </c>
      <c r="AAF505" s="104" t="s">
        <v>6920</v>
      </c>
      <c r="AAG505" s="104" t="s">
        <v>6921</v>
      </c>
      <c r="AAH505" s="104" t="s">
        <v>6922</v>
      </c>
      <c r="AAI505" s="104" t="s">
        <v>6024</v>
      </c>
      <c r="AAJ505" s="104" t="s">
        <v>6095</v>
      </c>
      <c r="AAK505" s="104" t="s">
        <v>6923</v>
      </c>
      <c r="AAL505" s="104" t="s">
        <v>2106</v>
      </c>
      <c r="AAM505" s="104" t="s">
        <v>6924</v>
      </c>
      <c r="AAN505" s="104" t="s">
        <v>6925</v>
      </c>
      <c r="AAO505" s="104" t="s">
        <v>6926</v>
      </c>
      <c r="AAP505" s="104" t="s">
        <v>6927</v>
      </c>
      <c r="AAQ505" s="104" t="s">
        <v>6928</v>
      </c>
      <c r="AAR505" s="104" t="s">
        <v>6929</v>
      </c>
      <c r="AAS505" s="104" t="s">
        <v>6930</v>
      </c>
      <c r="AAT505" s="104" t="s">
        <v>6931</v>
      </c>
      <c r="AAU505" s="104" t="s">
        <v>6932</v>
      </c>
      <c r="AAV505" s="104" t="s">
        <v>6933</v>
      </c>
      <c r="AAW505" s="104" t="s">
        <v>6934</v>
      </c>
      <c r="AAX505" s="104" t="s">
        <v>6935</v>
      </c>
      <c r="AAY505" s="104" t="s">
        <v>6936</v>
      </c>
      <c r="AAZ505" s="104" t="s">
        <v>6937</v>
      </c>
      <c r="ABA505" s="104" t="s">
        <v>6938</v>
      </c>
      <c r="ABB505" s="104" t="s">
        <v>6939</v>
      </c>
      <c r="ABC505" s="104" t="s">
        <v>6940</v>
      </c>
      <c r="ABD505" s="104" t="s">
        <v>6941</v>
      </c>
      <c r="ABE505" s="104" t="s">
        <v>6942</v>
      </c>
      <c r="ABF505" s="104" t="s">
        <v>6943</v>
      </c>
      <c r="ABG505" s="104" t="s">
        <v>6944</v>
      </c>
      <c r="ABH505" s="104" t="s">
        <v>6945</v>
      </c>
      <c r="ABI505" s="104" t="s">
        <v>6946</v>
      </c>
      <c r="ABJ505" s="104" t="s">
        <v>6947</v>
      </c>
      <c r="ABK505" s="104" t="s">
        <v>6948</v>
      </c>
      <c r="ABL505" s="104" t="s">
        <v>6949</v>
      </c>
      <c r="ABM505" s="104" t="s">
        <v>6950</v>
      </c>
      <c r="ABN505" s="104" t="s">
        <v>6951</v>
      </c>
      <c r="ABO505" s="104" t="s">
        <v>6952</v>
      </c>
      <c r="ABP505" s="104" t="s">
        <v>6953</v>
      </c>
      <c r="ABQ505" s="104" t="s">
        <v>6954</v>
      </c>
      <c r="ABR505" s="104" t="s">
        <v>6955</v>
      </c>
      <c r="ABS505" s="104" t="s">
        <v>6956</v>
      </c>
      <c r="ABT505" s="104" t="s">
        <v>6957</v>
      </c>
      <c r="ABU505" s="104" t="s">
        <v>6958</v>
      </c>
      <c r="ABV505" s="104" t="s">
        <v>6959</v>
      </c>
      <c r="ABW505" s="104" t="s">
        <v>6960</v>
      </c>
      <c r="ABX505" s="104" t="s">
        <v>6961</v>
      </c>
      <c r="ABY505" s="104" t="s">
        <v>6962</v>
      </c>
      <c r="ABZ505" s="104" t="s">
        <v>6963</v>
      </c>
      <c r="ACA505" s="104" t="s">
        <v>6964</v>
      </c>
      <c r="ACB505" s="104" t="s">
        <v>6965</v>
      </c>
      <c r="ACC505" s="104" t="s">
        <v>6966</v>
      </c>
      <c r="ACD505" s="104" t="s">
        <v>6967</v>
      </c>
      <c r="ACE505" s="104" t="s">
        <v>6968</v>
      </c>
      <c r="ACF505" s="104" t="s">
        <v>6969</v>
      </c>
      <c r="ACG505" s="104" t="s">
        <v>6970</v>
      </c>
      <c r="ACH505" s="104" t="s">
        <v>6971</v>
      </c>
      <c r="ACI505" s="104" t="s">
        <v>6972</v>
      </c>
      <c r="ACJ505" s="104" t="s">
        <v>6973</v>
      </c>
      <c r="ACK505" s="104" t="s">
        <v>6974</v>
      </c>
      <c r="ACL505" s="104" t="s">
        <v>6975</v>
      </c>
      <c r="ACM505" s="104" t="s">
        <v>6976</v>
      </c>
      <c r="ACN505" s="104" t="s">
        <v>6977</v>
      </c>
      <c r="ACO505" s="104" t="s">
        <v>6978</v>
      </c>
      <c r="ACP505" s="104" t="s">
        <v>6979</v>
      </c>
      <c r="ACQ505" s="104" t="s">
        <v>6980</v>
      </c>
      <c r="ACR505" s="104" t="s">
        <v>6981</v>
      </c>
      <c r="ACS505" s="104" t="s">
        <v>6982</v>
      </c>
      <c r="ACT505" s="104" t="s">
        <v>6983</v>
      </c>
      <c r="ACU505" s="104" t="s">
        <v>6984</v>
      </c>
      <c r="ACV505" s="104" t="s">
        <v>6985</v>
      </c>
      <c r="ACW505" s="104" t="s">
        <v>6986</v>
      </c>
      <c r="ACX505" s="104" t="s">
        <v>6987</v>
      </c>
      <c r="ACY505" s="104" t="s">
        <v>6988</v>
      </c>
      <c r="ACZ505" s="104" t="s">
        <v>6989</v>
      </c>
      <c r="ADA505" s="104" t="s">
        <v>6990</v>
      </c>
      <c r="ADB505" s="104" t="s">
        <v>6991</v>
      </c>
      <c r="ADC505" s="104" t="s">
        <v>6992</v>
      </c>
      <c r="ADD505" s="104" t="s">
        <v>6993</v>
      </c>
      <c r="ADE505" s="104" t="s">
        <v>6994</v>
      </c>
      <c r="ADF505" s="104" t="s">
        <v>6995</v>
      </c>
      <c r="ADG505" s="104" t="s">
        <v>6996</v>
      </c>
      <c r="ADH505" s="104" t="s">
        <v>6659</v>
      </c>
      <c r="ADI505" s="104" t="s">
        <v>6997</v>
      </c>
      <c r="ADJ505" s="104" t="s">
        <v>6998</v>
      </c>
      <c r="ADK505" s="104" t="s">
        <v>6999</v>
      </c>
      <c r="ADL505" s="104" t="s">
        <v>7000</v>
      </c>
      <c r="ADM505" s="104" t="s">
        <v>6025</v>
      </c>
      <c r="ADN505" s="104" t="s">
        <v>6096</v>
      </c>
      <c r="ADO505" s="104" t="s">
        <v>6153</v>
      </c>
      <c r="ADP505" s="104" t="s">
        <v>6193</v>
      </c>
      <c r="ADQ505" s="104" t="s">
        <v>6225</v>
      </c>
      <c r="ADR505" s="104" t="s">
        <v>7001</v>
      </c>
      <c r="ADS505" s="104" t="s">
        <v>7002</v>
      </c>
      <c r="ADT505" s="104" t="s">
        <v>7003</v>
      </c>
      <c r="ADU505" s="104" t="s">
        <v>7004</v>
      </c>
      <c r="ADV505" s="104" t="s">
        <v>7005</v>
      </c>
      <c r="ADW505" s="104" t="s">
        <v>7006</v>
      </c>
      <c r="ADX505" s="104" t="s">
        <v>7007</v>
      </c>
      <c r="ADY505" s="104" t="s">
        <v>7008</v>
      </c>
      <c r="ADZ505" s="104" t="s">
        <v>7009</v>
      </c>
      <c r="AEA505" s="104" t="s">
        <v>7010</v>
      </c>
      <c r="AEB505" s="104" t="s">
        <v>7011</v>
      </c>
      <c r="AEC505" s="104" t="s">
        <v>7012</v>
      </c>
      <c r="AED505" s="104" t="s">
        <v>7013</v>
      </c>
      <c r="AEE505" s="104" t="s">
        <v>7014</v>
      </c>
      <c r="AEF505" s="104" t="s">
        <v>7015</v>
      </c>
      <c r="AEG505" s="104" t="s">
        <v>7016</v>
      </c>
      <c r="AEH505" s="104" t="s">
        <v>7017</v>
      </c>
      <c r="AEI505" s="104" t="s">
        <v>7018</v>
      </c>
      <c r="AEJ505" s="104" t="s">
        <v>7019</v>
      </c>
      <c r="AEK505" s="104" t="s">
        <v>7020</v>
      </c>
      <c r="AEL505" s="104" t="s">
        <v>7021</v>
      </c>
      <c r="AEM505" s="104" t="s">
        <v>7022</v>
      </c>
      <c r="AEN505" s="104" t="s">
        <v>7023</v>
      </c>
      <c r="AEO505" s="104" t="s">
        <v>7024</v>
      </c>
      <c r="AEP505" s="104" t="s">
        <v>6026</v>
      </c>
      <c r="AEQ505" s="104" t="s">
        <v>6097</v>
      </c>
      <c r="AER505" s="104" t="s">
        <v>6154</v>
      </c>
      <c r="AES505" s="104" t="s">
        <v>7025</v>
      </c>
      <c r="AET505" s="104" t="s">
        <v>7026</v>
      </c>
      <c r="AEU505" s="104" t="s">
        <v>7027</v>
      </c>
      <c r="AEV505" s="104" t="s">
        <v>7028</v>
      </c>
      <c r="AEW505" s="104" t="s">
        <v>7029</v>
      </c>
      <c r="AEX505" s="104" t="s">
        <v>7030</v>
      </c>
      <c r="AEY505" s="104" t="s">
        <v>7031</v>
      </c>
      <c r="AEZ505" s="104" t="s">
        <v>7032</v>
      </c>
      <c r="AFA505" s="104" t="s">
        <v>7033</v>
      </c>
      <c r="AFB505" s="104" t="s">
        <v>7034</v>
      </c>
      <c r="AFC505" s="104" t="s">
        <v>7035</v>
      </c>
      <c r="AFD505" s="104" t="s">
        <v>7036</v>
      </c>
      <c r="AFE505" s="104" t="s">
        <v>7037</v>
      </c>
      <c r="AFF505" s="104" t="s">
        <v>7038</v>
      </c>
      <c r="AFG505" s="104" t="s">
        <v>7039</v>
      </c>
      <c r="AFH505" s="104" t="s">
        <v>7040</v>
      </c>
      <c r="AFI505" s="104" t="s">
        <v>6027</v>
      </c>
      <c r="AFJ505" s="104" t="s">
        <v>6098</v>
      </c>
      <c r="AFK505" s="104" t="s">
        <v>6155</v>
      </c>
      <c r="AFL505" s="104" t="s">
        <v>6194</v>
      </c>
      <c r="AFM505" s="104" t="s">
        <v>6226</v>
      </c>
      <c r="AFN505" s="104" t="s">
        <v>6252</v>
      </c>
      <c r="AFO505" s="104" t="s">
        <v>6274</v>
      </c>
      <c r="AFP505" s="104" t="s">
        <v>6291</v>
      </c>
      <c r="AFQ505" s="104" t="s">
        <v>6305</v>
      </c>
      <c r="AFR505" s="104" t="s">
        <v>6319</v>
      </c>
      <c r="AFS505" s="104" t="s">
        <v>7041</v>
      </c>
      <c r="AFT505" s="104" t="s">
        <v>6915</v>
      </c>
      <c r="AFU505" s="104" t="s">
        <v>1999</v>
      </c>
      <c r="AFV505" s="104" t="s">
        <v>7042</v>
      </c>
      <c r="AFW505" s="104" t="s">
        <v>7043</v>
      </c>
      <c r="AFX505" s="104" t="s">
        <v>7044</v>
      </c>
      <c r="AFY505" s="104" t="s">
        <v>7045</v>
      </c>
      <c r="AFZ505" s="104" t="s">
        <v>7046</v>
      </c>
      <c r="AGA505" s="104" t="s">
        <v>7047</v>
      </c>
      <c r="AGB505" s="104" t="s">
        <v>7048</v>
      </c>
      <c r="AGC505" s="104" t="s">
        <v>7049</v>
      </c>
      <c r="AGD505" s="104" t="s">
        <v>7050</v>
      </c>
      <c r="AGE505" s="104" t="s">
        <v>7051</v>
      </c>
      <c r="AGF505" s="104" t="s">
        <v>7052</v>
      </c>
      <c r="AGG505" s="104" t="s">
        <v>7053</v>
      </c>
      <c r="AGH505" s="104" t="s">
        <v>7054</v>
      </c>
      <c r="AGI505" s="104" t="s">
        <v>7055</v>
      </c>
      <c r="AGJ505" s="104" t="s">
        <v>6028</v>
      </c>
      <c r="AGK505" s="104" t="s">
        <v>6099</v>
      </c>
      <c r="AGL505" s="104" t="s">
        <v>6156</v>
      </c>
      <c r="AGM505" s="104" t="s">
        <v>7056</v>
      </c>
      <c r="AGN505" s="104" t="s">
        <v>7057</v>
      </c>
      <c r="AGO505" s="104" t="s">
        <v>7058</v>
      </c>
      <c r="AGP505" s="104" t="s">
        <v>7059</v>
      </c>
      <c r="AGQ505" s="104" t="s">
        <v>7060</v>
      </c>
      <c r="AGR505" s="104" t="s">
        <v>7061</v>
      </c>
      <c r="AGS505" s="104" t="s">
        <v>7062</v>
      </c>
      <c r="AGT505" s="104" t="s">
        <v>7063</v>
      </c>
      <c r="AGU505" s="104" t="s">
        <v>7064</v>
      </c>
      <c r="AGV505" s="104" t="s">
        <v>6029</v>
      </c>
      <c r="AGW505" s="104" t="s">
        <v>6100</v>
      </c>
      <c r="AGX505" s="104" t="s">
        <v>6157</v>
      </c>
      <c r="AGY505" s="104" t="s">
        <v>6195</v>
      </c>
      <c r="AGZ505" s="104" t="s">
        <v>7065</v>
      </c>
      <c r="AHA505" s="104" t="s">
        <v>6768</v>
      </c>
      <c r="AHB505" s="104" t="s">
        <v>7066</v>
      </c>
      <c r="AHC505" s="104" t="s">
        <v>7067</v>
      </c>
      <c r="AHD505" s="104" t="s">
        <v>7068</v>
      </c>
      <c r="AHE505" s="104" t="s">
        <v>7069</v>
      </c>
      <c r="AHF505" s="104" t="s">
        <v>7070</v>
      </c>
      <c r="AHG505" s="104" t="s">
        <v>7071</v>
      </c>
      <c r="AHH505" s="104" t="s">
        <v>7072</v>
      </c>
      <c r="AHI505" s="104" t="s">
        <v>6030</v>
      </c>
      <c r="AHJ505" s="104" t="s">
        <v>6101</v>
      </c>
      <c r="AHK505" s="104" t="s">
        <v>7073</v>
      </c>
      <c r="AHL505" s="104" t="s">
        <v>7074</v>
      </c>
      <c r="AHM505" s="104" t="s">
        <v>7075</v>
      </c>
      <c r="AHN505" s="104" t="s">
        <v>7076</v>
      </c>
      <c r="AHO505" s="104" t="s">
        <v>7077</v>
      </c>
      <c r="AHP505" s="104" t="s">
        <v>7078</v>
      </c>
      <c r="AHQ505" s="104" t="s">
        <v>7079</v>
      </c>
      <c r="AHR505" s="104" t="s">
        <v>7080</v>
      </c>
      <c r="AHS505" s="104" t="s">
        <v>7081</v>
      </c>
      <c r="AHT505" s="104" t="s">
        <v>6031</v>
      </c>
      <c r="AHU505" s="104" t="s">
        <v>6102</v>
      </c>
      <c r="AHV505" s="104" t="s">
        <v>6158</v>
      </c>
      <c r="AHW505" s="104" t="s">
        <v>6196</v>
      </c>
      <c r="AHX505" s="104" t="s">
        <v>6227</v>
      </c>
      <c r="AHY505" s="104" t="s">
        <v>6253</v>
      </c>
      <c r="AHZ505" s="104" t="s">
        <v>6275</v>
      </c>
      <c r="AIA505" s="104" t="s">
        <v>7082</v>
      </c>
      <c r="AIB505" s="104" t="s">
        <v>7083</v>
      </c>
      <c r="AIC505" s="104" t="s">
        <v>7084</v>
      </c>
      <c r="AID505" s="104" t="s">
        <v>7085</v>
      </c>
      <c r="AIE505" s="104" t="s">
        <v>6644</v>
      </c>
      <c r="AIF505" s="104" t="s">
        <v>7086</v>
      </c>
      <c r="AIG505" s="104" t="s">
        <v>7087</v>
      </c>
      <c r="AIH505" s="104" t="s">
        <v>7805</v>
      </c>
      <c r="AII505" s="104" t="s">
        <v>7806</v>
      </c>
      <c r="AIJ505" s="104" t="s">
        <v>7807</v>
      </c>
      <c r="AIK505" s="104" t="s">
        <v>7808</v>
      </c>
      <c r="AIL505" s="104" t="s">
        <v>7809</v>
      </c>
      <c r="AIM505" s="104" t="s">
        <v>7810</v>
      </c>
      <c r="AIN505" s="104" t="s">
        <v>7811</v>
      </c>
      <c r="AIO505" s="104" t="s">
        <v>7812</v>
      </c>
      <c r="AIP505" s="104" t="s">
        <v>7813</v>
      </c>
      <c r="AIQ505" s="104" t="s">
        <v>7814</v>
      </c>
      <c r="AIR505" s="104" t="s">
        <v>7815</v>
      </c>
      <c r="AIS505" s="104" t="s">
        <v>7816</v>
      </c>
      <c r="AIT505" s="104" t="s">
        <v>7817</v>
      </c>
      <c r="AIU505" s="104" t="s">
        <v>7818</v>
      </c>
      <c r="AIV505" s="104" t="s">
        <v>7088</v>
      </c>
      <c r="AIW505" s="104" t="s">
        <v>7089</v>
      </c>
      <c r="AIX505" s="104" t="s">
        <v>7090</v>
      </c>
      <c r="AIY505" s="104" t="s">
        <v>7091</v>
      </c>
      <c r="AIZ505" s="104" t="s">
        <v>7092</v>
      </c>
      <c r="AJA505" s="104" t="s">
        <v>7093</v>
      </c>
      <c r="AJB505" s="104" t="s">
        <v>7094</v>
      </c>
      <c r="AJC505" s="104" t="s">
        <v>7095</v>
      </c>
      <c r="AJD505" s="104" t="s">
        <v>7096</v>
      </c>
      <c r="AJE505" s="104" t="s">
        <v>6032</v>
      </c>
      <c r="AJF505" s="104" t="s">
        <v>6103</v>
      </c>
      <c r="AJG505" s="104" t="s">
        <v>6159</v>
      </c>
      <c r="AJH505" s="104" t="s">
        <v>6197</v>
      </c>
      <c r="AJI505" s="104" t="s">
        <v>7097</v>
      </c>
      <c r="AJJ505" s="104" t="s">
        <v>7098</v>
      </c>
      <c r="AJK505" s="104" t="s">
        <v>7099</v>
      </c>
      <c r="AJL505" s="104" t="s">
        <v>7100</v>
      </c>
      <c r="AJM505" s="104" t="s">
        <v>7101</v>
      </c>
      <c r="AJN505" s="104" t="s">
        <v>7102</v>
      </c>
      <c r="AJO505" s="104" t="s">
        <v>7103</v>
      </c>
      <c r="AJP505" s="104" t="s">
        <v>7104</v>
      </c>
      <c r="AJQ505" s="104" t="s">
        <v>7819</v>
      </c>
      <c r="AJR505" s="104" t="s">
        <v>7820</v>
      </c>
      <c r="AJS505" s="104" t="s">
        <v>7821</v>
      </c>
      <c r="AJT505" s="104" t="s">
        <v>7822</v>
      </c>
      <c r="AJU505" s="104" t="s">
        <v>7824</v>
      </c>
      <c r="AJV505" s="104" t="s">
        <v>7823</v>
      </c>
      <c r="AJW505" s="104" t="s">
        <v>7825</v>
      </c>
      <c r="AJX505" s="104" t="s">
        <v>7826</v>
      </c>
      <c r="AJY505" s="104" t="s">
        <v>7827</v>
      </c>
      <c r="AJZ505" s="104" t="s">
        <v>7114</v>
      </c>
      <c r="AKA505" s="104" t="s">
        <v>7117</v>
      </c>
      <c r="AKB505" s="104" t="s">
        <v>7115</v>
      </c>
      <c r="AKC505" s="104" t="s">
        <v>7116</v>
      </c>
      <c r="AKD505" s="104" t="s">
        <v>7118</v>
      </c>
      <c r="AKE505" s="104" t="s">
        <v>7119</v>
      </c>
      <c r="AKF505" s="104" t="s">
        <v>7120</v>
      </c>
      <c r="AKG505" s="104" t="s">
        <v>7121</v>
      </c>
      <c r="AKH505" s="104" t="s">
        <v>7122</v>
      </c>
      <c r="AKI505" s="104" t="s">
        <v>7123</v>
      </c>
      <c r="AKJ505" s="104" t="s">
        <v>7124</v>
      </c>
      <c r="AKK505" s="104" t="s">
        <v>7125</v>
      </c>
      <c r="AKL505" s="104" t="s">
        <v>7126</v>
      </c>
      <c r="AKM505" s="104" t="s">
        <v>6033</v>
      </c>
      <c r="AKN505" s="104" t="s">
        <v>6104</v>
      </c>
      <c r="AKO505" s="104" t="s">
        <v>7127</v>
      </c>
      <c r="AKP505" s="104" t="s">
        <v>7128</v>
      </c>
      <c r="AKQ505" s="104" t="s">
        <v>7130</v>
      </c>
      <c r="AKR505" s="104" t="s">
        <v>7129</v>
      </c>
      <c r="AKS505" s="104" t="s">
        <v>7131</v>
      </c>
      <c r="AKT505" s="104" t="s">
        <v>7132</v>
      </c>
      <c r="AKU505" s="104" t="s">
        <v>7133</v>
      </c>
      <c r="AKV505" s="104" t="s">
        <v>7134</v>
      </c>
      <c r="AKW505" s="104" t="s">
        <v>7135</v>
      </c>
      <c r="AKX505" s="104" t="s">
        <v>6034</v>
      </c>
      <c r="AKY505" s="104" t="s">
        <v>7136</v>
      </c>
      <c r="AKZ505" s="104" t="s">
        <v>7137</v>
      </c>
      <c r="ALA505" s="104" t="s">
        <v>7138</v>
      </c>
      <c r="ALB505" s="104" t="s">
        <v>7139</v>
      </c>
      <c r="ALC505" s="104" t="s">
        <v>7140</v>
      </c>
      <c r="ALD505" s="104" t="s">
        <v>7141</v>
      </c>
      <c r="ALE505" s="104" t="s">
        <v>7142</v>
      </c>
      <c r="ALF505" s="104" t="s">
        <v>7143</v>
      </c>
      <c r="ALG505" s="104" t="s">
        <v>7144</v>
      </c>
      <c r="ALH505" s="104" t="s">
        <v>7145</v>
      </c>
      <c r="ALI505" s="104" t="s">
        <v>7146</v>
      </c>
      <c r="ALJ505" s="104" t="s">
        <v>7147</v>
      </c>
      <c r="ALK505" s="104" t="s">
        <v>7148</v>
      </c>
      <c r="ALL505" s="104" t="s">
        <v>7149</v>
      </c>
      <c r="ALM505" s="104" t="s">
        <v>7150</v>
      </c>
      <c r="ALN505" s="104" t="s">
        <v>7151</v>
      </c>
      <c r="ALO505" s="104" t="s">
        <v>7152</v>
      </c>
      <c r="ALP505" s="104" t="s">
        <v>7153</v>
      </c>
      <c r="ALQ505" s="104" t="s">
        <v>7154</v>
      </c>
      <c r="ALR505" s="104" t="s">
        <v>7155</v>
      </c>
      <c r="ALS505" s="104" t="s">
        <v>7156</v>
      </c>
      <c r="ALT505" s="104" t="s">
        <v>7157</v>
      </c>
      <c r="ALU505" s="104" t="s">
        <v>7158</v>
      </c>
      <c r="ALV505" s="104" t="s">
        <v>7159</v>
      </c>
      <c r="ALW505" s="104" t="s">
        <v>7160</v>
      </c>
      <c r="ALX505" s="104" t="s">
        <v>7161</v>
      </c>
      <c r="ALY505" s="104" t="s">
        <v>7162</v>
      </c>
      <c r="ALZ505" s="104" t="s">
        <v>7163</v>
      </c>
      <c r="AMA505" s="104" t="s">
        <v>7164</v>
      </c>
      <c r="AMB505" s="104" t="s">
        <v>7165</v>
      </c>
      <c r="AMC505" s="104" t="s">
        <v>7166</v>
      </c>
      <c r="AMD505" s="104" t="s">
        <v>7167</v>
      </c>
      <c r="AME505" s="104" t="s">
        <v>7168</v>
      </c>
      <c r="AMF505" s="104" t="s">
        <v>7169</v>
      </c>
      <c r="AMG505" s="104" t="s">
        <v>7170</v>
      </c>
      <c r="AMH505" s="104" t="s">
        <v>7171</v>
      </c>
      <c r="AMI505" s="104" t="s">
        <v>7172</v>
      </c>
      <c r="AMJ505" s="104" t="s">
        <v>7173</v>
      </c>
      <c r="AMK505" s="104" t="s">
        <v>6011</v>
      </c>
      <c r="AML505" s="104" t="s">
        <v>6105</v>
      </c>
      <c r="AMM505" s="104" t="s">
        <v>6160</v>
      </c>
      <c r="AMN505" s="104" t="s">
        <v>6198</v>
      </c>
      <c r="AMO505" s="104" t="s">
        <v>6228</v>
      </c>
      <c r="AMP505" s="104" t="s">
        <v>7174</v>
      </c>
      <c r="AMQ505" s="104" t="s">
        <v>7175</v>
      </c>
      <c r="AMR505" s="104" t="s">
        <v>7176</v>
      </c>
      <c r="AMS505" s="104" t="s">
        <v>7177</v>
      </c>
      <c r="AMT505" s="104" t="s">
        <v>7178</v>
      </c>
      <c r="AMU505" s="104" t="s">
        <v>7179</v>
      </c>
      <c r="AMV505" s="104" t="s">
        <v>7171</v>
      </c>
      <c r="AMW505" s="104" t="s">
        <v>7180</v>
      </c>
      <c r="AMX505" s="104" t="s">
        <v>7181</v>
      </c>
      <c r="AMY505" s="104" t="s">
        <v>6035</v>
      </c>
      <c r="AMZ505" s="104" t="s">
        <v>6106</v>
      </c>
      <c r="ANA505" s="104" t="s">
        <v>7182</v>
      </c>
      <c r="ANB505" s="104" t="s">
        <v>7183</v>
      </c>
      <c r="ANC505" s="104" t="s">
        <v>7184</v>
      </c>
      <c r="AND505" s="104" t="s">
        <v>7185</v>
      </c>
      <c r="ANE505" s="104" t="s">
        <v>7186</v>
      </c>
      <c r="ANF505" s="104" t="s">
        <v>7187</v>
      </c>
      <c r="ANG505" s="104" t="s">
        <v>7188</v>
      </c>
      <c r="ANH505" s="104" t="s">
        <v>7189</v>
      </c>
      <c r="ANI505" s="104" t="s">
        <v>7190</v>
      </c>
      <c r="ANJ505" s="104" t="s">
        <v>7191</v>
      </c>
      <c r="ANK505" s="104" t="s">
        <v>7192</v>
      </c>
      <c r="ANL505" s="104" t="s">
        <v>7193</v>
      </c>
      <c r="ANM505" s="104" t="s">
        <v>7194</v>
      </c>
      <c r="ANN505" s="104" t="s">
        <v>7195</v>
      </c>
      <c r="ANO505" s="104" t="s">
        <v>7196</v>
      </c>
      <c r="ANP505" s="104" t="s">
        <v>7197</v>
      </c>
      <c r="ANQ505" s="104" t="s">
        <v>7198</v>
      </c>
      <c r="ANR505" s="104" t="s">
        <v>7199</v>
      </c>
      <c r="ANS505" s="104" t="s">
        <v>7200</v>
      </c>
      <c r="ANT505" s="104" t="s">
        <v>7828</v>
      </c>
      <c r="ANU505" s="104" t="s">
        <v>7829</v>
      </c>
      <c r="ANV505" s="104" t="s">
        <v>7830</v>
      </c>
      <c r="ANW505" s="104" t="s">
        <v>7831</v>
      </c>
      <c r="ANX505" s="104" t="s">
        <v>7832</v>
      </c>
      <c r="ANY505" s="104" t="s">
        <v>7833</v>
      </c>
      <c r="ANZ505" s="104" t="s">
        <v>7834</v>
      </c>
      <c r="AOA505" s="104" t="s">
        <v>7835</v>
      </c>
      <c r="AOB505" s="104" t="s">
        <v>7836</v>
      </c>
      <c r="AOC505" s="104" t="s">
        <v>7837</v>
      </c>
      <c r="AOD505" s="104" t="s">
        <v>7838</v>
      </c>
      <c r="AOE505" s="104" t="s">
        <v>7839</v>
      </c>
      <c r="AOF505" s="104" t="s">
        <v>7840</v>
      </c>
      <c r="AOG505" s="104" t="s">
        <v>7841</v>
      </c>
      <c r="AOH505" s="104" t="s">
        <v>7842</v>
      </c>
      <c r="AOI505" s="104" t="s">
        <v>7843</v>
      </c>
      <c r="AOJ505" s="104" t="s">
        <v>7844</v>
      </c>
      <c r="AOK505" s="104" t="s">
        <v>7845</v>
      </c>
      <c r="AOL505" s="104" t="s">
        <v>7846</v>
      </c>
      <c r="AOM505" s="104" t="s">
        <v>7847</v>
      </c>
      <c r="AON505" s="104" t="s">
        <v>7848</v>
      </c>
      <c r="AOO505" s="104" t="s">
        <v>7849</v>
      </c>
      <c r="AOP505" s="104" t="s">
        <v>7850</v>
      </c>
      <c r="AOQ505" s="104" t="s">
        <v>7851</v>
      </c>
      <c r="AOR505" s="104" t="s">
        <v>7852</v>
      </c>
      <c r="AOS505" s="104" t="s">
        <v>7853</v>
      </c>
      <c r="AOT505" s="104" t="s">
        <v>7854</v>
      </c>
      <c r="AOU505" s="104" t="s">
        <v>7209</v>
      </c>
      <c r="AOV505" s="104" t="s">
        <v>6523</v>
      </c>
      <c r="AOW505" s="104" t="s">
        <v>7210</v>
      </c>
      <c r="AOX505" s="104" t="s">
        <v>7211</v>
      </c>
      <c r="AOY505" s="104" t="s">
        <v>6564</v>
      </c>
      <c r="AOZ505" s="104" t="s">
        <v>7212</v>
      </c>
      <c r="APA505" s="104" t="s">
        <v>5985</v>
      </c>
      <c r="APB505" s="104" t="s">
        <v>5986</v>
      </c>
      <c r="APC505" s="104" t="s">
        <v>5988</v>
      </c>
      <c r="APD505" s="104" t="s">
        <v>6037</v>
      </c>
      <c r="APE505" s="104" t="s">
        <v>6108</v>
      </c>
      <c r="APF505" s="104" t="s">
        <v>6162</v>
      </c>
      <c r="APG505" s="104" t="s">
        <v>6200</v>
      </c>
      <c r="APH505" s="104" t="s">
        <v>6230</v>
      </c>
      <c r="API505" s="104" t="s">
        <v>6255</v>
      </c>
      <c r="APJ505" s="104" t="s">
        <v>7213</v>
      </c>
      <c r="APK505" s="104" t="s">
        <v>7214</v>
      </c>
      <c r="APL505" s="104" t="s">
        <v>7215</v>
      </c>
      <c r="APM505" s="104" t="s">
        <v>7216</v>
      </c>
      <c r="APN505" s="104" t="s">
        <v>7217</v>
      </c>
      <c r="APO505" s="104" t="s">
        <v>7218</v>
      </c>
      <c r="APP505" s="104" t="s">
        <v>7219</v>
      </c>
      <c r="APQ505" s="104" t="s">
        <v>7220</v>
      </c>
      <c r="APR505" s="104" t="s">
        <v>7221</v>
      </c>
      <c r="APS505" s="104" t="s">
        <v>7222</v>
      </c>
      <c r="APT505" s="104" t="s">
        <v>7223</v>
      </c>
      <c r="APU505" s="104" t="s">
        <v>7224</v>
      </c>
      <c r="APV505" s="104" t="s">
        <v>7225</v>
      </c>
      <c r="APW505" s="104" t="s">
        <v>7226</v>
      </c>
      <c r="APX505" s="104" t="s">
        <v>7227</v>
      </c>
      <c r="APY505" s="104" t="s">
        <v>6038</v>
      </c>
      <c r="APZ505" s="104" t="s">
        <v>6109</v>
      </c>
      <c r="AQA505" s="104" t="s">
        <v>6163</v>
      </c>
      <c r="AQB505" s="104" t="s">
        <v>6201</v>
      </c>
      <c r="AQC505" s="104" t="s">
        <v>6231</v>
      </c>
      <c r="AQD505" s="104" t="s">
        <v>6256</v>
      </c>
      <c r="AQE505" s="104" t="s">
        <v>6277</v>
      </c>
      <c r="AQF505" s="104" t="s">
        <v>6293</v>
      </c>
      <c r="AQG505" s="104" t="s">
        <v>6307</v>
      </c>
      <c r="AQH505" s="104" t="s">
        <v>6321</v>
      </c>
      <c r="AQI505" s="104" t="s">
        <v>6333</v>
      </c>
      <c r="AQJ505" s="104" t="s">
        <v>6343</v>
      </c>
      <c r="AQK505" s="104" t="s">
        <v>6350</v>
      </c>
      <c r="AQL505" s="104" t="s">
        <v>6357</v>
      </c>
      <c r="AQM505" s="104" t="s">
        <v>6363</v>
      </c>
      <c r="AQN505" s="104" t="s">
        <v>6369</v>
      </c>
      <c r="AQO505" s="104" t="s">
        <v>6375</v>
      </c>
      <c r="AQP505" s="104" t="s">
        <v>6381</v>
      </c>
      <c r="AQQ505" s="104" t="s">
        <v>6387</v>
      </c>
      <c r="AQR505" s="104" t="s">
        <v>6392</v>
      </c>
      <c r="AQS505" s="104" t="s">
        <v>6396</v>
      </c>
      <c r="AQT505" s="104" t="s">
        <v>6400</v>
      </c>
      <c r="AQU505" s="104" t="s">
        <v>6404</v>
      </c>
      <c r="AQV505" s="104" t="s">
        <v>6408</v>
      </c>
      <c r="AQW505" s="104" t="s">
        <v>6411</v>
      </c>
      <c r="AQX505" s="104" t="s">
        <v>7228</v>
      </c>
      <c r="AQY505" s="104" t="s">
        <v>7229</v>
      </c>
      <c r="AQZ505" s="104" t="s">
        <v>7230</v>
      </c>
      <c r="ARA505" s="104" t="s">
        <v>7231</v>
      </c>
      <c r="ARB505" s="104" t="s">
        <v>7232</v>
      </c>
      <c r="ARC505" s="104" t="s">
        <v>7233</v>
      </c>
      <c r="ARD505" s="104" t="s">
        <v>7234</v>
      </c>
      <c r="ARE505" s="104" t="s">
        <v>7235</v>
      </c>
      <c r="ARF505" s="104" t="s">
        <v>7236</v>
      </c>
      <c r="ARG505" s="104" t="s">
        <v>7237</v>
      </c>
      <c r="ARH505" s="104" t="s">
        <v>7238</v>
      </c>
      <c r="ARI505" s="104" t="s">
        <v>7239</v>
      </c>
      <c r="ARJ505" s="104" t="s">
        <v>7240</v>
      </c>
      <c r="ARK505" s="104" t="s">
        <v>7241</v>
      </c>
      <c r="ARL505" s="104" t="s">
        <v>2011</v>
      </c>
      <c r="ARM505" s="104" t="s">
        <v>7242</v>
      </c>
      <c r="ARN505" s="104" t="s">
        <v>7243</v>
      </c>
      <c r="ARO505" s="104" t="s">
        <v>7244</v>
      </c>
      <c r="ARP505" s="104" t="s">
        <v>7245</v>
      </c>
      <c r="ARQ505" s="104" t="s">
        <v>7246</v>
      </c>
      <c r="ARR505" s="104" t="s">
        <v>7247</v>
      </c>
      <c r="ARS505" s="104" t="s">
        <v>7248</v>
      </c>
      <c r="ART505" s="104" t="s">
        <v>7249</v>
      </c>
      <c r="ARU505" s="104" t="s">
        <v>7250</v>
      </c>
      <c r="ARV505" s="104" t="s">
        <v>7251</v>
      </c>
      <c r="ARW505" s="104" t="s">
        <v>7252</v>
      </c>
      <c r="ARX505" s="104" t="s">
        <v>7253</v>
      </c>
      <c r="ARY505" s="104" t="s">
        <v>7254</v>
      </c>
      <c r="ARZ505" s="104" t="s">
        <v>7255</v>
      </c>
      <c r="ASA505" s="104" t="s">
        <v>7256</v>
      </c>
      <c r="ASB505" s="104" t="s">
        <v>7257</v>
      </c>
      <c r="ASC505" s="104" t="s">
        <v>6039</v>
      </c>
      <c r="ASD505" s="104" t="s">
        <v>7258</v>
      </c>
      <c r="ASE505" s="104" t="s">
        <v>7259</v>
      </c>
      <c r="ASF505" s="104" t="s">
        <v>7260</v>
      </c>
      <c r="ASG505" s="104" t="s">
        <v>7261</v>
      </c>
      <c r="ASH505" s="104" t="s">
        <v>7262</v>
      </c>
      <c r="ASI505" s="104" t="s">
        <v>7263</v>
      </c>
      <c r="ASJ505" s="104" t="s">
        <v>7264</v>
      </c>
      <c r="ASK505" s="104" t="s">
        <v>7265</v>
      </c>
      <c r="ASL505" s="104" t="s">
        <v>7266</v>
      </c>
      <c r="ASM505" s="104" t="s">
        <v>7267</v>
      </c>
      <c r="ASN505" s="104" t="s">
        <v>7268</v>
      </c>
      <c r="ASO505" s="104" t="s">
        <v>7269</v>
      </c>
      <c r="ASP505" s="104" t="s">
        <v>7270</v>
      </c>
      <c r="ASQ505" s="104" t="s">
        <v>6918</v>
      </c>
      <c r="ASR505" s="104" t="s">
        <v>7271</v>
      </c>
      <c r="ASS505" s="104" t="s">
        <v>7272</v>
      </c>
      <c r="AST505" s="104" t="s">
        <v>7273</v>
      </c>
      <c r="ASU505" s="104" t="s">
        <v>7274</v>
      </c>
      <c r="ASV505" s="104" t="s">
        <v>6040</v>
      </c>
      <c r="ASW505" s="104" t="s">
        <v>6110</v>
      </c>
      <c r="ASX505" s="104" t="s">
        <v>7275</v>
      </c>
      <c r="ASY505" s="104" t="s">
        <v>7276</v>
      </c>
      <c r="ASZ505" s="104" t="s">
        <v>7277</v>
      </c>
      <c r="ATA505" s="104" t="s">
        <v>7278</v>
      </c>
      <c r="ATB505" s="104" t="s">
        <v>7279</v>
      </c>
      <c r="ATC505" s="104" t="s">
        <v>7280</v>
      </c>
      <c r="ATD505" s="104" t="s">
        <v>7281</v>
      </c>
      <c r="ATE505" s="104" t="s">
        <v>7282</v>
      </c>
      <c r="ATF505" s="104" t="s">
        <v>7283</v>
      </c>
      <c r="ATG505" s="104" t="s">
        <v>7284</v>
      </c>
      <c r="ATH505" s="104" t="s">
        <v>7285</v>
      </c>
      <c r="ATI505" s="104" t="s">
        <v>7286</v>
      </c>
      <c r="ATJ505" s="104" t="s">
        <v>7287</v>
      </c>
      <c r="ATK505" s="104" t="s">
        <v>7288</v>
      </c>
      <c r="ATL505" s="104" t="s">
        <v>7289</v>
      </c>
      <c r="ATM505" s="104" t="s">
        <v>7290</v>
      </c>
      <c r="ATN505" s="104" t="s">
        <v>7291</v>
      </c>
      <c r="ATO505" s="104" t="s">
        <v>7292</v>
      </c>
      <c r="ATP505" s="104" t="s">
        <v>7293</v>
      </c>
      <c r="ATQ505" s="104" t="s">
        <v>7294</v>
      </c>
      <c r="ATR505" s="104" t="s">
        <v>7295</v>
      </c>
      <c r="ATS505" s="104" t="s">
        <v>7296</v>
      </c>
      <c r="ATT505" s="104" t="s">
        <v>7297</v>
      </c>
      <c r="ATU505" s="104" t="s">
        <v>7855</v>
      </c>
      <c r="ATV505" s="104" t="s">
        <v>7856</v>
      </c>
      <c r="ATW505" s="104" t="s">
        <v>7857</v>
      </c>
      <c r="ATX505" s="104" t="s">
        <v>7858</v>
      </c>
      <c r="ATY505" s="104" t="s">
        <v>7859</v>
      </c>
      <c r="ATZ505" s="104" t="s">
        <v>7860</v>
      </c>
      <c r="AUA505" s="104" t="s">
        <v>7861</v>
      </c>
      <c r="AUB505" s="104" t="s">
        <v>7862</v>
      </c>
      <c r="AUC505" s="104" t="s">
        <v>7298</v>
      </c>
      <c r="AUD505" s="104" t="s">
        <v>7299</v>
      </c>
      <c r="AUE505" s="104" t="s">
        <v>7300</v>
      </c>
      <c r="AUF505" s="104" t="s">
        <v>7301</v>
      </c>
      <c r="AUG505" s="104" t="s">
        <v>7302</v>
      </c>
      <c r="AUH505" s="104" t="s">
        <v>7303</v>
      </c>
      <c r="AUI505" s="104" t="s">
        <v>7304</v>
      </c>
      <c r="AUJ505" s="104" t="s">
        <v>7305</v>
      </c>
      <c r="AUK505" s="104" t="s">
        <v>7306</v>
      </c>
      <c r="AUL505" s="104" t="s">
        <v>7307</v>
      </c>
      <c r="AUM505" s="104" t="s">
        <v>7308</v>
      </c>
      <c r="AUN505" s="104" t="s">
        <v>7309</v>
      </c>
      <c r="AUO505" s="104" t="s">
        <v>7310</v>
      </c>
      <c r="AUP505" s="104" t="s">
        <v>7311</v>
      </c>
      <c r="AUQ505" s="104" t="s">
        <v>6041</v>
      </c>
      <c r="AUR505" s="104" t="s">
        <v>6111</v>
      </c>
      <c r="AUS505" s="104" t="s">
        <v>6164</v>
      </c>
      <c r="AUT505" s="104" t="s">
        <v>6202</v>
      </c>
      <c r="AUU505" s="104" t="s">
        <v>7312</v>
      </c>
      <c r="AUV505" s="104" t="s">
        <v>7313</v>
      </c>
      <c r="AUW505" s="104" t="s">
        <v>7314</v>
      </c>
      <c r="AUX505" s="104" t="s">
        <v>7315</v>
      </c>
      <c r="AUY505" s="104" t="s">
        <v>7316</v>
      </c>
      <c r="AUZ505" s="104" t="s">
        <v>7317</v>
      </c>
      <c r="AVA505" s="104" t="s">
        <v>7318</v>
      </c>
      <c r="AVB505" s="104" t="s">
        <v>7319</v>
      </c>
      <c r="AVC505" s="104" t="s">
        <v>7320</v>
      </c>
      <c r="AVD505" s="104" t="s">
        <v>7321</v>
      </c>
      <c r="AVE505" s="104" t="s">
        <v>7322</v>
      </c>
      <c r="AVF505" s="104" t="s">
        <v>7323</v>
      </c>
      <c r="AVG505" s="104" t="s">
        <v>7324</v>
      </c>
      <c r="AVH505" s="104" t="s">
        <v>7325</v>
      </c>
      <c r="AVI505" s="104" t="s">
        <v>7326</v>
      </c>
      <c r="AVJ505" s="104" t="s">
        <v>7327</v>
      </c>
      <c r="AVK505" s="104" t="s">
        <v>7328</v>
      </c>
      <c r="AVL505" s="104" t="s">
        <v>7329</v>
      </c>
      <c r="AVM505" s="104" t="s">
        <v>7330</v>
      </c>
      <c r="AVN505" s="104" t="s">
        <v>7331</v>
      </c>
      <c r="AVO505" s="104" t="s">
        <v>7332</v>
      </c>
      <c r="AVP505" s="104" t="s">
        <v>7333</v>
      </c>
      <c r="AVQ505" s="104" t="s">
        <v>7334</v>
      </c>
      <c r="AVR505" s="104" t="s">
        <v>7335</v>
      </c>
      <c r="AVS505" s="104" t="s">
        <v>7336</v>
      </c>
      <c r="AVT505" s="104" t="s">
        <v>7337</v>
      </c>
      <c r="AVU505" s="104" t="s">
        <v>7338</v>
      </c>
      <c r="AVV505" s="104" t="s">
        <v>7339</v>
      </c>
      <c r="AVW505" s="104" t="s">
        <v>7340</v>
      </c>
      <c r="AVX505" s="104" t="s">
        <v>7341</v>
      </c>
      <c r="AVY505" s="104" t="s">
        <v>7342</v>
      </c>
      <c r="AVZ505" s="104" t="s">
        <v>7343</v>
      </c>
      <c r="AWA505" s="104" t="s">
        <v>6042</v>
      </c>
      <c r="AWB505" s="104" t="s">
        <v>6112</v>
      </c>
      <c r="AWC505" s="104" t="s">
        <v>6165</v>
      </c>
      <c r="AWD505" s="104" t="s">
        <v>6203</v>
      </c>
      <c r="AWE505" s="104" t="s">
        <v>6232</v>
      </c>
      <c r="AWF505" s="104" t="s">
        <v>6257</v>
      </c>
      <c r="AWG505" s="104" t="s">
        <v>6278</v>
      </c>
      <c r="AWH505" s="104" t="s">
        <v>6294</v>
      </c>
      <c r="AWI505" s="104" t="s">
        <v>6308</v>
      </c>
      <c r="AWJ505" s="104" t="s">
        <v>6322</v>
      </c>
      <c r="AWK505" s="104" t="s">
        <v>6334</v>
      </c>
      <c r="AWL505" s="104" t="s">
        <v>7344</v>
      </c>
      <c r="AWM505" s="104" t="s">
        <v>7345</v>
      </c>
      <c r="AWN505" s="104" t="s">
        <v>7346</v>
      </c>
      <c r="AWO505" s="104" t="s">
        <v>7347</v>
      </c>
      <c r="AWP505" s="104" t="s">
        <v>7348</v>
      </c>
      <c r="AWQ505" s="104" t="s">
        <v>7349</v>
      </c>
      <c r="AWR505" s="104" t="s">
        <v>7350</v>
      </c>
      <c r="AWS505" s="104" t="s">
        <v>7351</v>
      </c>
      <c r="AWT505" s="104" t="s">
        <v>7352</v>
      </c>
      <c r="AWU505" s="104" t="s">
        <v>7353</v>
      </c>
      <c r="AWV505" s="104" t="s">
        <v>7354</v>
      </c>
      <c r="AWW505" s="104" t="s">
        <v>7355</v>
      </c>
      <c r="AWX505" s="104" t="s">
        <v>7356</v>
      </c>
      <c r="AWY505" s="104" t="s">
        <v>7357</v>
      </c>
      <c r="AWZ505" s="104" t="s">
        <v>7358</v>
      </c>
      <c r="AXA505" s="104" t="s">
        <v>6043</v>
      </c>
      <c r="AXB505" s="104" t="s">
        <v>6113</v>
      </c>
      <c r="AXC505" s="104" t="s">
        <v>6166</v>
      </c>
      <c r="AXD505" s="104" t="s">
        <v>7363</v>
      </c>
      <c r="AXE505" s="104" t="s">
        <v>7359</v>
      </c>
      <c r="AXF505" s="104" t="s">
        <v>7360</v>
      </c>
      <c r="AXG505" s="104" t="s">
        <v>7361</v>
      </c>
      <c r="AXH505" s="104" t="s">
        <v>7362</v>
      </c>
      <c r="AXI505" s="104" t="s">
        <v>7364</v>
      </c>
      <c r="AXJ505" s="104" t="s">
        <v>7365</v>
      </c>
      <c r="AXK505" s="104" t="s">
        <v>7366</v>
      </c>
      <c r="AXL505" s="104" t="s">
        <v>7367</v>
      </c>
      <c r="AXM505" s="104" t="s">
        <v>6044</v>
      </c>
      <c r="AXN505" s="104" t="s">
        <v>6114</v>
      </c>
      <c r="AXO505" s="104" t="s">
        <v>6167</v>
      </c>
      <c r="AXP505" s="104" t="s">
        <v>6204</v>
      </c>
      <c r="AXQ505" s="104" t="s">
        <v>6233</v>
      </c>
      <c r="AXR505" s="104" t="s">
        <v>6258</v>
      </c>
      <c r="AXS505" s="104" t="s">
        <v>6279</v>
      </c>
      <c r="AXT505" s="104" t="s">
        <v>6295</v>
      </c>
      <c r="AXU505" s="104" t="s">
        <v>6309</v>
      </c>
      <c r="AXV505" s="104" t="s">
        <v>6323</v>
      </c>
      <c r="AXW505" s="104" t="s">
        <v>6335</v>
      </c>
      <c r="AXX505" s="104" t="s">
        <v>6344</v>
      </c>
      <c r="AXY505" s="104" t="s">
        <v>6351</v>
      </c>
      <c r="AXZ505" s="104" t="s">
        <v>6358</v>
      </c>
      <c r="AYA505" s="104" t="s">
        <v>6364</v>
      </c>
      <c r="AYB505" s="104" t="s">
        <v>6370</v>
      </c>
      <c r="AYC505" s="104" t="s">
        <v>6376</v>
      </c>
      <c r="AYD505" s="104" t="s">
        <v>6382</v>
      </c>
      <c r="AYE505" s="104" t="s">
        <v>6388</v>
      </c>
      <c r="AYF505" s="104" t="s">
        <v>6393</v>
      </c>
      <c r="AYG505" s="104" t="s">
        <v>6397</v>
      </c>
      <c r="AYH505" s="104" t="s">
        <v>6401</v>
      </c>
      <c r="AYI505" s="104" t="s">
        <v>6405</v>
      </c>
      <c r="AYJ505" s="104" t="s">
        <v>6409</v>
      </c>
      <c r="AYK505" s="104" t="s">
        <v>6412</v>
      </c>
      <c r="AYL505" s="104" t="s">
        <v>6413</v>
      </c>
      <c r="AYM505" s="104" t="s">
        <v>6414</v>
      </c>
      <c r="AYN505" s="104" t="s">
        <v>6415</v>
      </c>
      <c r="AYO505" s="104" t="s">
        <v>6416</v>
      </c>
      <c r="AYP505" s="104" t="s">
        <v>6417</v>
      </c>
      <c r="AYQ505" s="104" t="s">
        <v>6418</v>
      </c>
      <c r="AYR505" s="104" t="s">
        <v>6419</v>
      </c>
      <c r="AYS505" s="104" t="s">
        <v>6420</v>
      </c>
      <c r="AYT505" s="104" t="s">
        <v>6421</v>
      </c>
      <c r="AYU505" s="104" t="s">
        <v>7368</v>
      </c>
      <c r="AYV505" s="104" t="s">
        <v>7369</v>
      </c>
      <c r="AYW505" s="104" t="s">
        <v>7370</v>
      </c>
      <c r="AYX505" s="104" t="s">
        <v>7371</v>
      </c>
      <c r="AYY505" s="104" t="s">
        <v>7372</v>
      </c>
      <c r="AYZ505" s="104" t="s">
        <v>7373</v>
      </c>
      <c r="AZA505" s="104" t="s">
        <v>7374</v>
      </c>
      <c r="AZB505" s="104" t="s">
        <v>7375</v>
      </c>
      <c r="AZC505" s="104" t="s">
        <v>7376</v>
      </c>
      <c r="AZD505" s="104" t="s">
        <v>7377</v>
      </c>
      <c r="AZE505" s="104" t="s">
        <v>7378</v>
      </c>
      <c r="AZF505" s="104" t="s">
        <v>7379</v>
      </c>
      <c r="AZG505" s="104" t="s">
        <v>7380</v>
      </c>
      <c r="AZH505" s="104" t="s">
        <v>7381</v>
      </c>
      <c r="AZI505" s="104" t="s">
        <v>7382</v>
      </c>
      <c r="AZJ505" s="104" t="s">
        <v>7383</v>
      </c>
      <c r="AZK505" s="104" t="s">
        <v>7384</v>
      </c>
      <c r="AZL505" s="104" t="s">
        <v>7385</v>
      </c>
      <c r="AZM505" s="104" t="s">
        <v>7386</v>
      </c>
      <c r="AZN505" s="104" t="s">
        <v>7387</v>
      </c>
      <c r="AZO505" s="104" t="s">
        <v>7388</v>
      </c>
      <c r="AZP505" s="104" t="s">
        <v>7204</v>
      </c>
      <c r="AZQ505" s="104" t="s">
        <v>7389</v>
      </c>
      <c r="AZR505" s="104" t="s">
        <v>7390</v>
      </c>
      <c r="AZS505" s="104" t="s">
        <v>7391</v>
      </c>
      <c r="AZT505" s="104" t="s">
        <v>7392</v>
      </c>
      <c r="AZU505" s="104" t="s">
        <v>6045</v>
      </c>
      <c r="AZV505" s="104" t="s">
        <v>6115</v>
      </c>
      <c r="AZW505" s="104" t="s">
        <v>6168</v>
      </c>
      <c r="AZX505" s="104" t="s">
        <v>6205</v>
      </c>
      <c r="AZY505" s="104" t="s">
        <v>6234</v>
      </c>
      <c r="AZZ505" s="104" t="s">
        <v>6259</v>
      </c>
      <c r="BAA505" s="104" t="s">
        <v>6280</v>
      </c>
      <c r="BAB505" s="104" t="s">
        <v>7393</v>
      </c>
      <c r="BAC505" s="104" t="s">
        <v>7394</v>
      </c>
      <c r="BAD505" s="104" t="s">
        <v>7395</v>
      </c>
      <c r="BAE505" s="104" t="s">
        <v>7396</v>
      </c>
      <c r="BAF505" s="104" t="s">
        <v>7397</v>
      </c>
      <c r="BAG505" s="104" t="s">
        <v>7398</v>
      </c>
      <c r="BAH505" s="104" t="s">
        <v>7399</v>
      </c>
      <c r="BAI505" s="104" t="s">
        <v>7400</v>
      </c>
      <c r="BAJ505" s="104" t="s">
        <v>7401</v>
      </c>
      <c r="BAK505" s="104" t="s">
        <v>6046</v>
      </c>
      <c r="BAL505" s="104" t="s">
        <v>6116</v>
      </c>
      <c r="BAM505" s="104" t="s">
        <v>6169</v>
      </c>
      <c r="BAN505" s="104" t="s">
        <v>7402</v>
      </c>
      <c r="BAO505" s="104" t="s">
        <v>7403</v>
      </c>
      <c r="BAP505" s="104" t="s">
        <v>7404</v>
      </c>
      <c r="BAQ505" s="104" t="s">
        <v>7405</v>
      </c>
      <c r="BAR505" s="104" t="s">
        <v>7406</v>
      </c>
      <c r="BAS505" s="104" t="s">
        <v>7407</v>
      </c>
      <c r="BAT505" s="104" t="s">
        <v>7408</v>
      </c>
      <c r="BAU505" s="104" t="s">
        <v>7409</v>
      </c>
      <c r="BAV505" s="104" t="s">
        <v>7410</v>
      </c>
      <c r="BAW505" s="104" t="s">
        <v>6047</v>
      </c>
      <c r="BAX505" s="104" t="s">
        <v>6117</v>
      </c>
      <c r="BAY505" s="104" t="s">
        <v>6170</v>
      </c>
      <c r="BAZ505" s="104" t="s">
        <v>6206</v>
      </c>
      <c r="BBA505" s="104" t="s">
        <v>6235</v>
      </c>
      <c r="BBB505" s="104" t="s">
        <v>6260</v>
      </c>
      <c r="BBC505" s="104" t="s">
        <v>6281</v>
      </c>
      <c r="BBD505" s="104" t="s">
        <v>6296</v>
      </c>
      <c r="BBE505" s="104" t="s">
        <v>6310</v>
      </c>
      <c r="BBF505" s="104" t="s">
        <v>6324</v>
      </c>
      <c r="BBG505" s="104" t="s">
        <v>6336</v>
      </c>
      <c r="BBH505" s="104" t="s">
        <v>6345</v>
      </c>
      <c r="BBI505" s="104" t="s">
        <v>6352</v>
      </c>
      <c r="BBJ505" s="104" t="s">
        <v>6359</v>
      </c>
      <c r="BBK505" s="104" t="s">
        <v>6365</v>
      </c>
      <c r="BBL505" s="104" t="s">
        <v>6371</v>
      </c>
      <c r="BBM505" s="104" t="s">
        <v>6377</v>
      </c>
      <c r="BBN505" s="104" t="s">
        <v>6383</v>
      </c>
      <c r="BBO505" s="104" t="s">
        <v>6389</v>
      </c>
      <c r="BBP505" s="104" t="s">
        <v>6394</v>
      </c>
      <c r="BBQ505" s="104" t="s">
        <v>6398</v>
      </c>
      <c r="BBR505" s="104" t="s">
        <v>6402</v>
      </c>
      <c r="BBS505" s="104" t="s">
        <v>6406</v>
      </c>
      <c r="BBT505" s="104" t="s">
        <v>7411</v>
      </c>
      <c r="BBU505" s="104" t="s">
        <v>7412</v>
      </c>
      <c r="BBV505" s="104" t="s">
        <v>7413</v>
      </c>
      <c r="BBW505" s="104" t="s">
        <v>7414</v>
      </c>
      <c r="BBX505" s="104" t="s">
        <v>7415</v>
      </c>
      <c r="BBY505" s="104" t="s">
        <v>7416</v>
      </c>
      <c r="BBZ505" s="104" t="s">
        <v>7417</v>
      </c>
      <c r="BCA505" s="104" t="s">
        <v>7418</v>
      </c>
      <c r="BCB505" s="104" t="s">
        <v>7419</v>
      </c>
      <c r="BCC505" s="104" t="s">
        <v>6048</v>
      </c>
      <c r="BCD505" s="104" t="s">
        <v>6118</v>
      </c>
      <c r="BCE505" s="104" t="s">
        <v>6171</v>
      </c>
      <c r="BCF505" s="104" t="s">
        <v>7420</v>
      </c>
      <c r="BCG505" s="104" t="s">
        <v>7421</v>
      </c>
      <c r="BCH505" s="104" t="s">
        <v>7422</v>
      </c>
      <c r="BCI505" s="104" t="s">
        <v>7423</v>
      </c>
      <c r="BCJ505" s="104" t="s">
        <v>7424</v>
      </c>
      <c r="BCK505" s="104" t="s">
        <v>7425</v>
      </c>
      <c r="BCL505" s="104" t="s">
        <v>7426</v>
      </c>
      <c r="BCM505" s="104" t="s">
        <v>7427</v>
      </c>
      <c r="BCN505" s="104" t="s">
        <v>7428</v>
      </c>
      <c r="BCO505" s="104" t="s">
        <v>7429</v>
      </c>
      <c r="BCP505" s="104" t="s">
        <v>7430</v>
      </c>
      <c r="BCQ505" s="104" t="s">
        <v>7431</v>
      </c>
      <c r="BCR505" s="104" t="s">
        <v>7432</v>
      </c>
      <c r="BCS505" s="104" t="s">
        <v>7433</v>
      </c>
      <c r="BCT505" s="104" t="s">
        <v>7434</v>
      </c>
      <c r="BCU505" s="104" t="s">
        <v>6049</v>
      </c>
      <c r="BCV505" s="104" t="s">
        <v>6119</v>
      </c>
      <c r="BCW505" s="104" t="s">
        <v>6172</v>
      </c>
      <c r="BCX505" s="104" t="s">
        <v>6207</v>
      </c>
      <c r="BCY505" s="104" t="s">
        <v>6236</v>
      </c>
      <c r="BCZ505" s="104" t="s">
        <v>6261</v>
      </c>
      <c r="BDA505" s="104" t="s">
        <v>6282</v>
      </c>
      <c r="BDB505" s="104" t="s">
        <v>6297</v>
      </c>
      <c r="BDC505" s="104" t="s">
        <v>6311</v>
      </c>
      <c r="BDD505" s="104" t="s">
        <v>6325</v>
      </c>
      <c r="BDE505" s="104" t="s">
        <v>6337</v>
      </c>
      <c r="BDF505" s="104" t="s">
        <v>6346</v>
      </c>
      <c r="BDG505" s="104" t="s">
        <v>6353</v>
      </c>
      <c r="BDH505" s="104" t="s">
        <v>6360</v>
      </c>
      <c r="BDI505" s="104" t="s">
        <v>6366</v>
      </c>
      <c r="BDJ505" s="104" t="s">
        <v>6372</v>
      </c>
      <c r="BDK505" s="104" t="s">
        <v>6378</v>
      </c>
      <c r="BDL505" s="104" t="s">
        <v>6384</v>
      </c>
      <c r="BDM505" s="104" t="s">
        <v>6390</v>
      </c>
      <c r="BDN505" s="104" t="s">
        <v>6395</v>
      </c>
      <c r="BDO505" s="104" t="s">
        <v>6399</v>
      </c>
      <c r="BDP505" s="104" t="s">
        <v>6403</v>
      </c>
      <c r="BDQ505" s="104" t="s">
        <v>6407</v>
      </c>
      <c r="BDR505" s="104" t="s">
        <v>6410</v>
      </c>
      <c r="BDS505" s="104" t="s">
        <v>7435</v>
      </c>
      <c r="BDT505" s="104" t="s">
        <v>7436</v>
      </c>
      <c r="BDU505" s="104" t="s">
        <v>7437</v>
      </c>
      <c r="BDV505" s="104" t="s">
        <v>7438</v>
      </c>
      <c r="BDW505" s="104" t="s">
        <v>7439</v>
      </c>
      <c r="BDX505" s="104" t="s">
        <v>7440</v>
      </c>
      <c r="BDY505" s="104" t="s">
        <v>7441</v>
      </c>
      <c r="BDZ505" s="104" t="s">
        <v>7442</v>
      </c>
      <c r="BEA505" s="104" t="s">
        <v>7443</v>
      </c>
      <c r="BEB505" s="104" t="s">
        <v>6050</v>
      </c>
      <c r="BEC505" s="104" t="s">
        <v>6120</v>
      </c>
      <c r="BED505" s="104" t="s">
        <v>7444</v>
      </c>
      <c r="BEE505" s="104" t="s">
        <v>7445</v>
      </c>
      <c r="BEF505" s="104" t="s">
        <v>7446</v>
      </c>
      <c r="BEG505" s="104" t="s">
        <v>7447</v>
      </c>
      <c r="BEH505" s="104" t="s">
        <v>7448</v>
      </c>
      <c r="BEI505" s="104" t="s">
        <v>7449</v>
      </c>
      <c r="BEJ505" s="104" t="s">
        <v>7450</v>
      </c>
      <c r="BEK505" s="104" t="s">
        <v>7451</v>
      </c>
      <c r="BEL505" s="104" t="s">
        <v>7452</v>
      </c>
      <c r="BEM505" s="104" t="s">
        <v>7453</v>
      </c>
      <c r="BEN505" s="104" t="s">
        <v>7454</v>
      </c>
      <c r="BEO505" s="104" t="s">
        <v>7455</v>
      </c>
      <c r="BEP505" s="104" t="s">
        <v>7456</v>
      </c>
      <c r="BEQ505" s="104" t="s">
        <v>7457</v>
      </c>
      <c r="BER505" s="104" t="s">
        <v>7458</v>
      </c>
      <c r="BES505" s="104" t="s">
        <v>7459</v>
      </c>
      <c r="BET505" s="104" t="s">
        <v>7460</v>
      </c>
      <c r="BEU505" s="104" t="s">
        <v>7461</v>
      </c>
      <c r="BEV505" s="104" t="s">
        <v>7462</v>
      </c>
      <c r="BEW505" s="104" t="s">
        <v>7463</v>
      </c>
      <c r="BEX505" s="104" t="s">
        <v>7464</v>
      </c>
      <c r="BEY505" s="104" t="s">
        <v>7465</v>
      </c>
      <c r="BEZ505" s="104" t="s">
        <v>7466</v>
      </c>
      <c r="BFA505" s="104" t="s">
        <v>7467</v>
      </c>
      <c r="BFB505" s="104" t="s">
        <v>6051</v>
      </c>
      <c r="BFC505" s="104" t="s">
        <v>6121</v>
      </c>
      <c r="BFD505" s="104" t="s">
        <v>7468</v>
      </c>
      <c r="BFE505" s="104" t="s">
        <v>7469</v>
      </c>
      <c r="BFF505" s="104" t="s">
        <v>7470</v>
      </c>
      <c r="BFG505" s="104" t="s">
        <v>7471</v>
      </c>
      <c r="BFH505" s="104" t="s">
        <v>7472</v>
      </c>
      <c r="BFI505" s="104" t="s">
        <v>7473</v>
      </c>
      <c r="BFJ505" s="104" t="s">
        <v>7474</v>
      </c>
      <c r="BFK505" s="104" t="s">
        <v>7475</v>
      </c>
      <c r="BFL505" s="104" t="s">
        <v>7476</v>
      </c>
      <c r="BFM505" s="104" t="s">
        <v>7477</v>
      </c>
      <c r="BFN505" s="104" t="s">
        <v>7478</v>
      </c>
      <c r="BFO505" s="104" t="s">
        <v>7479</v>
      </c>
      <c r="BFP505" s="104" t="s">
        <v>7480</v>
      </c>
      <c r="BFQ505" s="104" t="s">
        <v>7481</v>
      </c>
      <c r="BFR505" s="104" t="s">
        <v>7482</v>
      </c>
      <c r="BFS505" s="104" t="s">
        <v>7483</v>
      </c>
      <c r="BFT505" s="104" t="s">
        <v>7484</v>
      </c>
      <c r="BFU505" s="104" t="s">
        <v>7485</v>
      </c>
      <c r="BFV505" s="104" t="s">
        <v>7486</v>
      </c>
      <c r="BFW505" s="104" t="s">
        <v>7487</v>
      </c>
      <c r="BFX505" s="104" t="s">
        <v>7488</v>
      </c>
      <c r="BFY505" s="104" t="s">
        <v>7489</v>
      </c>
      <c r="BFZ505" s="104" t="s">
        <v>7490</v>
      </c>
      <c r="BGA505" s="104" t="s">
        <v>7491</v>
      </c>
      <c r="BGB505" s="104" t="s">
        <v>7492</v>
      </c>
      <c r="BGC505" s="104" t="s">
        <v>7493</v>
      </c>
      <c r="BGD505" s="104" t="s">
        <v>2077</v>
      </c>
      <c r="BGE505" s="104" t="s">
        <v>7494</v>
      </c>
      <c r="BGF505" s="104" t="s">
        <v>7495</v>
      </c>
      <c r="BGG505" s="104" t="s">
        <v>7496</v>
      </c>
      <c r="BGH505" s="104" t="s">
        <v>7497</v>
      </c>
      <c r="BGI505" s="104" t="s">
        <v>7498</v>
      </c>
      <c r="BGJ505" s="104" t="s">
        <v>7499</v>
      </c>
      <c r="BGK505" s="104" t="s">
        <v>7500</v>
      </c>
      <c r="BGL505" s="104" t="s">
        <v>7501</v>
      </c>
      <c r="BGM505" s="104" t="s">
        <v>7502</v>
      </c>
      <c r="BGN505" s="104" t="s">
        <v>7503</v>
      </c>
      <c r="BGO505" s="104" t="s">
        <v>7504</v>
      </c>
      <c r="BGP505" s="104" t="s">
        <v>7505</v>
      </c>
      <c r="BGQ505" s="104" t="s">
        <v>7506</v>
      </c>
      <c r="BGR505" s="104" t="s">
        <v>7507</v>
      </c>
      <c r="BGS505" s="104" t="s">
        <v>7508</v>
      </c>
      <c r="BGT505" s="104" t="s">
        <v>6052</v>
      </c>
      <c r="BGU505" s="104" t="s">
        <v>6122</v>
      </c>
      <c r="BGV505" s="104" t="s">
        <v>7509</v>
      </c>
      <c r="BGW505" s="104" t="s">
        <v>7510</v>
      </c>
      <c r="BGX505" s="104" t="s">
        <v>7511</v>
      </c>
      <c r="BGY505" s="104" t="s">
        <v>7512</v>
      </c>
      <c r="BGZ505" s="104" t="s">
        <v>7513</v>
      </c>
      <c r="BHA505" s="104" t="s">
        <v>7514</v>
      </c>
      <c r="BHB505" s="104" t="s">
        <v>7515</v>
      </c>
      <c r="BHC505" s="104" t="s">
        <v>7516</v>
      </c>
      <c r="BHD505" s="104" t="s">
        <v>7517</v>
      </c>
      <c r="BHE505" s="104" t="s">
        <v>7518</v>
      </c>
      <c r="BHF505" s="104" t="s">
        <v>7519</v>
      </c>
      <c r="BHG505" s="104" t="s">
        <v>7520</v>
      </c>
      <c r="BHH505" s="104" t="s">
        <v>6053</v>
      </c>
      <c r="BHI505" s="104" t="s">
        <v>6123</v>
      </c>
      <c r="BHJ505" s="104" t="s">
        <v>6173</v>
      </c>
      <c r="BHK505" s="104" t="s">
        <v>6208</v>
      </c>
      <c r="BHL505" s="104" t="s">
        <v>7521</v>
      </c>
      <c r="BHM505" s="104" t="s">
        <v>7522</v>
      </c>
      <c r="BHN505" s="104" t="s">
        <v>7523</v>
      </c>
      <c r="BHO505" s="104" t="s">
        <v>7524</v>
      </c>
      <c r="BHP505" s="104" t="s">
        <v>7525</v>
      </c>
      <c r="BHQ505" s="104" t="s">
        <v>7526</v>
      </c>
      <c r="BHR505" s="104" t="s">
        <v>7527</v>
      </c>
      <c r="BHS505" s="104" t="s">
        <v>7528</v>
      </c>
      <c r="BHT505" s="104" t="s">
        <v>7529</v>
      </c>
      <c r="BHU505" s="104" t="s">
        <v>7530</v>
      </c>
      <c r="BHV505" s="104" t="s">
        <v>2086</v>
      </c>
      <c r="BHW505" s="104" t="s">
        <v>7531</v>
      </c>
      <c r="BHX505" s="104" t="s">
        <v>7532</v>
      </c>
      <c r="BHY505" s="104" t="s">
        <v>7533</v>
      </c>
      <c r="BHZ505" s="104" t="s">
        <v>7534</v>
      </c>
      <c r="BIA505" s="104" t="s">
        <v>7535</v>
      </c>
      <c r="BIB505" s="104" t="s">
        <v>7536</v>
      </c>
      <c r="BIC505" s="104" t="s">
        <v>1967</v>
      </c>
      <c r="BID505" s="104" t="s">
        <v>7863</v>
      </c>
      <c r="BIE505" s="104" t="s">
        <v>7864</v>
      </c>
      <c r="BIF505" s="104" t="s">
        <v>7865</v>
      </c>
      <c r="BIG505" s="104" t="s">
        <v>7866</v>
      </c>
      <c r="BIH505" s="104" t="s">
        <v>7867</v>
      </c>
      <c r="BII505" s="104" t="s">
        <v>7868</v>
      </c>
      <c r="BIJ505" s="104" t="s">
        <v>7869</v>
      </c>
      <c r="BIK505" s="104" t="s">
        <v>7870</v>
      </c>
      <c r="BIL505" s="104" t="s">
        <v>7537</v>
      </c>
      <c r="BIM505" s="104" t="s">
        <v>7538</v>
      </c>
      <c r="BIN505" s="104" t="s">
        <v>7539</v>
      </c>
      <c r="BIO505" s="104" t="s">
        <v>7447</v>
      </c>
      <c r="BIP505" s="104" t="s">
        <v>7540</v>
      </c>
      <c r="BIQ505" s="104" t="s">
        <v>7541</v>
      </c>
      <c r="BIR505" s="104" t="s">
        <v>7542</v>
      </c>
      <c r="BIS505" s="104" t="s">
        <v>7543</v>
      </c>
      <c r="BIT505" s="104" t="s">
        <v>7544</v>
      </c>
      <c r="BIU505" s="104" t="s">
        <v>6054</v>
      </c>
      <c r="BIV505" s="104" t="s">
        <v>7545</v>
      </c>
      <c r="BIW505" s="104" t="s">
        <v>7546</v>
      </c>
      <c r="BIX505" s="104" t="s">
        <v>7547</v>
      </c>
      <c r="BIY505" s="104" t="s">
        <v>7548</v>
      </c>
      <c r="BIZ505" s="104" t="s">
        <v>7549</v>
      </c>
      <c r="BJA505" s="104" t="s">
        <v>7550</v>
      </c>
      <c r="BJB505" s="104" t="s">
        <v>7551</v>
      </c>
      <c r="BJC505" s="104" t="s">
        <v>7552</v>
      </c>
      <c r="BJD505" s="104" t="s">
        <v>7553</v>
      </c>
      <c r="BJE505" s="104" t="s">
        <v>7554</v>
      </c>
      <c r="BJF505" s="104" t="s">
        <v>7555</v>
      </c>
      <c r="BJG505" s="104" t="s">
        <v>7556</v>
      </c>
      <c r="BJH505" s="104" t="s">
        <v>7557</v>
      </c>
      <c r="BJI505" s="104" t="s">
        <v>7558</v>
      </c>
      <c r="BJJ505" s="104" t="s">
        <v>7559</v>
      </c>
      <c r="BJK505" s="104" t="s">
        <v>7560</v>
      </c>
      <c r="BJL505" s="104" t="s">
        <v>7561</v>
      </c>
      <c r="BJM505" s="104" t="s">
        <v>6055</v>
      </c>
      <c r="BJN505" s="104" t="s">
        <v>7562</v>
      </c>
      <c r="BJO505" s="104" t="s">
        <v>7563</v>
      </c>
      <c r="BJP505" s="104" t="s">
        <v>7564</v>
      </c>
      <c r="BJQ505" s="104" t="s">
        <v>7565</v>
      </c>
      <c r="BJR505" s="104" t="s">
        <v>7566</v>
      </c>
      <c r="BJS505" s="104" t="s">
        <v>7567</v>
      </c>
      <c r="BJT505" s="104" t="s">
        <v>7568</v>
      </c>
      <c r="BJU505" s="104" t="s">
        <v>7569</v>
      </c>
      <c r="BJV505" s="104" t="s">
        <v>2106</v>
      </c>
      <c r="BJW505" s="104" t="s">
        <v>7570</v>
      </c>
      <c r="BJX505" s="104" t="s">
        <v>7571</v>
      </c>
      <c r="BJY505" s="104" t="s">
        <v>7572</v>
      </c>
      <c r="BJZ505" s="104" t="s">
        <v>7573</v>
      </c>
      <c r="BKA505" s="104" t="s">
        <v>7574</v>
      </c>
      <c r="BKB505" s="104" t="s">
        <v>7575</v>
      </c>
      <c r="BKC505" s="104" t="s">
        <v>7576</v>
      </c>
      <c r="BKD505" s="104" t="s">
        <v>7577</v>
      </c>
      <c r="BKE505" s="104" t="s">
        <v>7578</v>
      </c>
      <c r="BKF505" s="104" t="s">
        <v>7579</v>
      </c>
      <c r="BKG505" s="104" t="s">
        <v>7580</v>
      </c>
      <c r="BKH505" s="104" t="s">
        <v>7581</v>
      </c>
      <c r="BKI505" s="104" t="s">
        <v>7582</v>
      </c>
      <c r="BKJ505" s="104" t="s">
        <v>7583</v>
      </c>
      <c r="BKK505" s="104" t="s">
        <v>7584</v>
      </c>
      <c r="BKL505" s="104" t="s">
        <v>7585</v>
      </c>
      <c r="BKM505" s="104" t="s">
        <v>7586</v>
      </c>
      <c r="BKN505" s="104" t="s">
        <v>7587</v>
      </c>
      <c r="BKO505" s="104" t="s">
        <v>7588</v>
      </c>
      <c r="BKP505" s="104" t="s">
        <v>7589</v>
      </c>
      <c r="BKQ505" s="104" t="s">
        <v>7590</v>
      </c>
      <c r="BKR505" s="104" t="s">
        <v>7591</v>
      </c>
      <c r="BKS505" s="104" t="s">
        <v>7592</v>
      </c>
      <c r="BKT505" s="104" t="s">
        <v>7593</v>
      </c>
      <c r="BKU505" s="104" t="s">
        <v>7594</v>
      </c>
      <c r="BKV505" s="104" t="s">
        <v>7595</v>
      </c>
      <c r="BKW505" s="104" t="s">
        <v>7596</v>
      </c>
      <c r="BKX505" s="104" t="s">
        <v>6056</v>
      </c>
      <c r="BKY505" s="104" t="s">
        <v>6124</v>
      </c>
      <c r="BKZ505" s="104" t="s">
        <v>6174</v>
      </c>
      <c r="BLA505" s="104" t="s">
        <v>6205</v>
      </c>
      <c r="BLB505" s="104" t="s">
        <v>6237</v>
      </c>
      <c r="BLC505" s="104" t="s">
        <v>6262</v>
      </c>
      <c r="BLD505" s="104" t="s">
        <v>7597</v>
      </c>
      <c r="BLE505" s="104" t="s">
        <v>7598</v>
      </c>
      <c r="BLF505" s="104" t="s">
        <v>7599</v>
      </c>
      <c r="BLG505" s="104" t="s">
        <v>7600</v>
      </c>
      <c r="BLH505" s="104" t="s">
        <v>7601</v>
      </c>
      <c r="BLI505" s="104" t="s">
        <v>7602</v>
      </c>
      <c r="BLJ505" s="104" t="s">
        <v>7603</v>
      </c>
      <c r="BLK505" s="104" t="s">
        <v>7604</v>
      </c>
      <c r="BLL505" s="104" t="s">
        <v>7605</v>
      </c>
      <c r="BLM505" s="104" t="s">
        <v>6057</v>
      </c>
      <c r="BLN505" s="104" t="s">
        <v>6125</v>
      </c>
      <c r="BLO505" s="104" t="s">
        <v>6175</v>
      </c>
      <c r="BLP505" s="104" t="s">
        <v>6209</v>
      </c>
      <c r="BLQ505" s="104" t="s">
        <v>6238</v>
      </c>
      <c r="BLR505" s="104" t="s">
        <v>6263</v>
      </c>
      <c r="BLS505" s="104" t="s">
        <v>7606</v>
      </c>
      <c r="BLT505" s="104" t="s">
        <v>7607</v>
      </c>
      <c r="BLU505" s="104" t="s">
        <v>7608</v>
      </c>
      <c r="BLV505" s="104" t="s">
        <v>7609</v>
      </c>
      <c r="BLW505" s="104" t="s">
        <v>7610</v>
      </c>
      <c r="BLX505" s="104" t="s">
        <v>7611</v>
      </c>
      <c r="BLY505" s="104" t="s">
        <v>7612</v>
      </c>
      <c r="BLZ505" s="104" t="s">
        <v>7613</v>
      </c>
      <c r="BMA505" s="104" t="s">
        <v>5989</v>
      </c>
      <c r="BMB505" s="104" t="s">
        <v>6058</v>
      </c>
      <c r="BMC505" s="104" t="s">
        <v>7614</v>
      </c>
      <c r="BMD505" s="104" t="s">
        <v>7615</v>
      </c>
      <c r="BME505" s="104" t="s">
        <v>7616</v>
      </c>
      <c r="BMF505" s="104" t="s">
        <v>7617</v>
      </c>
      <c r="BMG505" s="104" t="s">
        <v>7618</v>
      </c>
      <c r="BMH505" s="104" t="s">
        <v>7619</v>
      </c>
      <c r="BMI505" s="104" t="s">
        <v>7620</v>
      </c>
      <c r="BMJ505" s="104" t="s">
        <v>7621</v>
      </c>
      <c r="BMK505" s="104" t="s">
        <v>7622</v>
      </c>
      <c r="BML505" s="104" t="s">
        <v>7623</v>
      </c>
      <c r="BMM505" s="104" t="s">
        <v>7624</v>
      </c>
      <c r="BMN505" s="104" t="s">
        <v>7625</v>
      </c>
      <c r="BMO505" s="104" t="s">
        <v>7626</v>
      </c>
      <c r="BMP505" s="104" t="s">
        <v>7627</v>
      </c>
      <c r="BMQ505" s="104" t="s">
        <v>7628</v>
      </c>
      <c r="BMR505" s="104" t="s">
        <v>7629</v>
      </c>
      <c r="BMS505" s="104" t="s">
        <v>7630</v>
      </c>
      <c r="BMT505" s="104" t="s">
        <v>7631</v>
      </c>
      <c r="BMU505" s="104" t="s">
        <v>7632</v>
      </c>
      <c r="BMV505" s="104" t="s">
        <v>7633</v>
      </c>
      <c r="BMW505" s="104" t="s">
        <v>7634</v>
      </c>
      <c r="BMX505" s="104" t="s">
        <v>7635</v>
      </c>
      <c r="BMY505" s="104" t="s">
        <v>7636</v>
      </c>
      <c r="BMZ505" s="104" t="s">
        <v>7637</v>
      </c>
      <c r="BNA505" s="104" t="s">
        <v>7638</v>
      </c>
      <c r="BNB505" s="104" t="s">
        <v>7245</v>
      </c>
      <c r="BNC505" s="104" t="s">
        <v>7639</v>
      </c>
      <c r="BND505" s="104" t="s">
        <v>6885</v>
      </c>
      <c r="BNE505" s="104" t="s">
        <v>7640</v>
      </c>
      <c r="BNF505" s="104" t="s">
        <v>6059</v>
      </c>
      <c r="BNG505" s="104" t="s">
        <v>7641</v>
      </c>
      <c r="BNH505" s="104" t="s">
        <v>7642</v>
      </c>
      <c r="BNI505" s="104" t="s">
        <v>7643</v>
      </c>
      <c r="BNJ505" s="104" t="s">
        <v>7644</v>
      </c>
      <c r="BNK505" s="104" t="s">
        <v>7645</v>
      </c>
      <c r="BNL505" s="104" t="s">
        <v>7646</v>
      </c>
      <c r="BNM505" s="104" t="s">
        <v>7647</v>
      </c>
      <c r="BNN505" s="104" t="s">
        <v>7648</v>
      </c>
      <c r="BNO505" s="104" t="s">
        <v>7649</v>
      </c>
      <c r="BNP505" s="104" t="s">
        <v>7650</v>
      </c>
      <c r="BNQ505" s="104" t="s">
        <v>7651</v>
      </c>
      <c r="BNR505" s="104" t="s">
        <v>7652</v>
      </c>
      <c r="BNS505" s="104" t="s">
        <v>7653</v>
      </c>
      <c r="BNT505" s="104" t="s">
        <v>7654</v>
      </c>
      <c r="BNU505" s="104" t="s">
        <v>7655</v>
      </c>
      <c r="BNV505" s="104" t="s">
        <v>7656</v>
      </c>
      <c r="BNW505" s="104" t="s">
        <v>7657</v>
      </c>
      <c r="BNX505" s="104" t="s">
        <v>7658</v>
      </c>
      <c r="BNY505" s="104" t="s">
        <v>7659</v>
      </c>
      <c r="BNZ505" s="104" t="s">
        <v>7660</v>
      </c>
      <c r="BOA505" s="104" t="s">
        <v>7661</v>
      </c>
      <c r="BOB505" s="104" t="s">
        <v>7662</v>
      </c>
      <c r="BOC505" s="104" t="s">
        <v>7663</v>
      </c>
      <c r="BOD505" s="104" t="s">
        <v>7664</v>
      </c>
      <c r="BOE505" s="104" t="s">
        <v>7665</v>
      </c>
      <c r="BOF505" s="104" t="s">
        <v>7666</v>
      </c>
      <c r="BOG505" s="104" t="s">
        <v>7667</v>
      </c>
      <c r="BOH505" s="104" t="s">
        <v>7668</v>
      </c>
      <c r="BOI505" s="104" t="s">
        <v>7669</v>
      </c>
      <c r="BOJ505" s="104" t="s">
        <v>7670</v>
      </c>
      <c r="BOK505" s="104" t="s">
        <v>7671</v>
      </c>
      <c r="BOL505" s="104" t="s">
        <v>7672</v>
      </c>
      <c r="BOM505" s="104" t="s">
        <v>6060</v>
      </c>
      <c r="BON505" s="104" t="s">
        <v>7673</v>
      </c>
      <c r="BOO505" s="104" t="s">
        <v>7674</v>
      </c>
      <c r="BOP505" s="104" t="s">
        <v>7675</v>
      </c>
      <c r="BOQ505" s="104" t="s">
        <v>7676</v>
      </c>
      <c r="BOR505" s="104" t="s">
        <v>7677</v>
      </c>
      <c r="BOS505" s="104" t="s">
        <v>7678</v>
      </c>
      <c r="BOT505" s="104" t="s">
        <v>7679</v>
      </c>
      <c r="BOU505" s="104" t="s">
        <v>7680</v>
      </c>
      <c r="BOV505" s="104" t="s">
        <v>7681</v>
      </c>
      <c r="BOW505" s="104" t="s">
        <v>7682</v>
      </c>
      <c r="BOX505" s="104" t="s">
        <v>7683</v>
      </c>
      <c r="BOY505" s="104" t="s">
        <v>7684</v>
      </c>
      <c r="BOZ505" s="104" t="s">
        <v>7685</v>
      </c>
      <c r="BPA505" s="104" t="s">
        <v>7686</v>
      </c>
      <c r="BPB505" s="104" t="s">
        <v>7687</v>
      </c>
      <c r="BPC505" s="104" t="s">
        <v>7688</v>
      </c>
      <c r="BPD505" s="104" t="s">
        <v>2108</v>
      </c>
      <c r="BPE505" s="104" t="s">
        <v>7689</v>
      </c>
      <c r="BPF505" s="104" t="s">
        <v>7690</v>
      </c>
      <c r="BPG505" s="104" t="s">
        <v>7691</v>
      </c>
      <c r="BPH505" s="104" t="s">
        <v>7692</v>
      </c>
      <c r="BPI505" s="104" t="s">
        <v>7693</v>
      </c>
      <c r="BPJ505" s="104" t="s">
        <v>7624</v>
      </c>
      <c r="BPK505" s="104" t="s">
        <v>7694</v>
      </c>
      <c r="BPL505" s="104" t="s">
        <v>7695</v>
      </c>
      <c r="BPM505" s="104" t="s">
        <v>7696</v>
      </c>
      <c r="BPN505" s="104" t="s">
        <v>7697</v>
      </c>
      <c r="BPO505" s="104" t="s">
        <v>7698</v>
      </c>
      <c r="BPP505" s="104" t="s">
        <v>7699</v>
      </c>
      <c r="BPQ505" s="104" t="s">
        <v>7700</v>
      </c>
      <c r="BPR505" s="104" t="s">
        <v>7701</v>
      </c>
      <c r="BPS505" s="104" t="s">
        <v>7702</v>
      </c>
      <c r="BPT505" s="104" t="s">
        <v>7703</v>
      </c>
      <c r="BPU505" s="104" t="s">
        <v>7704</v>
      </c>
      <c r="BPV505" s="104" t="s">
        <v>7705</v>
      </c>
      <c r="BPW505" s="104" t="s">
        <v>7706</v>
      </c>
      <c r="BPX505" s="104" t="s">
        <v>7707</v>
      </c>
      <c r="BPY505" s="104" t="s">
        <v>7708</v>
      </c>
      <c r="BPZ505" s="104" t="s">
        <v>7709</v>
      </c>
      <c r="BQA505" s="104" t="s">
        <v>6061</v>
      </c>
      <c r="BQB505" s="104" t="s">
        <v>6126</v>
      </c>
      <c r="BQC505" s="104" t="s">
        <v>7710</v>
      </c>
      <c r="BQD505" s="104" t="s">
        <v>7711</v>
      </c>
      <c r="BQE505" s="104" t="s">
        <v>7712</v>
      </c>
      <c r="BQF505" s="104" t="s">
        <v>7713</v>
      </c>
      <c r="BQG505" s="104" t="s">
        <v>7714</v>
      </c>
      <c r="BQH505" s="104" t="s">
        <v>7715</v>
      </c>
      <c r="BQI505" s="104" t="s">
        <v>7554</v>
      </c>
      <c r="BQJ505" s="104" t="s">
        <v>7716</v>
      </c>
      <c r="BQK505" s="104" t="s">
        <v>7717</v>
      </c>
      <c r="BQL505" s="104" t="s">
        <v>7718</v>
      </c>
      <c r="BQM505" s="104" t="s">
        <v>7719</v>
      </c>
      <c r="BQN505" s="104" t="s">
        <v>7720</v>
      </c>
      <c r="BQO505" s="104" t="s">
        <v>7721</v>
      </c>
      <c r="BQP505" s="104" t="s">
        <v>7722</v>
      </c>
      <c r="BQQ505" s="104" t="s">
        <v>6062</v>
      </c>
      <c r="BQR505" s="104" t="s">
        <v>7723</v>
      </c>
      <c r="BQS505" s="104" t="s">
        <v>7724</v>
      </c>
      <c r="BQT505" s="104" t="s">
        <v>7725</v>
      </c>
      <c r="BQU505" s="104" t="s">
        <v>7726</v>
      </c>
      <c r="BQV505" s="104" t="s">
        <v>7727</v>
      </c>
      <c r="BQW505" s="104" t="s">
        <v>7728</v>
      </c>
      <c r="BQX505" s="104" t="s">
        <v>7729</v>
      </c>
      <c r="BQY505" s="104" t="s">
        <v>7730</v>
      </c>
      <c r="BQZ505" s="104" t="s">
        <v>7731</v>
      </c>
      <c r="BRA505" s="104" t="s">
        <v>7732</v>
      </c>
      <c r="BRB505" s="104" t="s">
        <v>7733</v>
      </c>
      <c r="BRC505" s="104" t="s">
        <v>7734</v>
      </c>
      <c r="BRD505" s="104" t="s">
        <v>7735</v>
      </c>
      <c r="BRE505" s="104" t="s">
        <v>7736</v>
      </c>
      <c r="BRF505" s="104" t="s">
        <v>7737</v>
      </c>
      <c r="BRG505" s="104" t="s">
        <v>7738</v>
      </c>
      <c r="BRH505" s="104" t="s">
        <v>7739</v>
      </c>
      <c r="BRI505" s="104" t="s">
        <v>7740</v>
      </c>
      <c r="BRJ505" s="104" t="s">
        <v>6063</v>
      </c>
      <c r="BRK505" s="104" t="s">
        <v>6127</v>
      </c>
      <c r="BRL505" s="104" t="s">
        <v>6176</v>
      </c>
      <c r="BRM505" s="104" t="s">
        <v>6210</v>
      </c>
      <c r="BRN505" s="104" t="s">
        <v>6239</v>
      </c>
      <c r="BRO505" s="104" t="s">
        <v>7741</v>
      </c>
      <c r="BRP505" s="104" t="s">
        <v>7742</v>
      </c>
      <c r="BRQ505" s="104" t="s">
        <v>7743</v>
      </c>
      <c r="BRR505" s="104" t="s">
        <v>7744</v>
      </c>
      <c r="BRS505" s="104" t="s">
        <v>7745</v>
      </c>
      <c r="BRT505" s="104" t="s">
        <v>7746</v>
      </c>
      <c r="BRU505" s="104" t="s">
        <v>7747</v>
      </c>
      <c r="BRV505" s="104" t="s">
        <v>7748</v>
      </c>
      <c r="BRW505" s="104" t="s">
        <v>7749</v>
      </c>
      <c r="BRX505" s="104" t="s">
        <v>7750</v>
      </c>
      <c r="BRY505" s="104" t="s">
        <v>7751</v>
      </c>
      <c r="BRZ505" s="104" t="s">
        <v>7752</v>
      </c>
      <c r="BSA505" s="104" t="s">
        <v>7753</v>
      </c>
      <c r="BSB505" s="104" t="s">
        <v>7754</v>
      </c>
      <c r="BSC505" s="104" t="s">
        <v>6064</v>
      </c>
      <c r="BSD505" s="104" t="s">
        <v>6128</v>
      </c>
      <c r="BSE505" s="104" t="s">
        <v>7755</v>
      </c>
      <c r="BSF505" s="104" t="s">
        <v>7756</v>
      </c>
      <c r="BSG505" s="104" t="s">
        <v>7757</v>
      </c>
      <c r="BSH505" s="104" t="s">
        <v>7758</v>
      </c>
      <c r="BSI505" s="104" t="s">
        <v>7759</v>
      </c>
      <c r="BSJ505" s="104" t="s">
        <v>7760</v>
      </c>
      <c r="BSK505" s="104" t="s">
        <v>7761</v>
      </c>
      <c r="BSL505" s="104" t="s">
        <v>7762</v>
      </c>
      <c r="BSM505" s="104" t="s">
        <v>7763</v>
      </c>
      <c r="BSN505" s="104" t="s">
        <v>7764</v>
      </c>
      <c r="BSO505" s="104" t="s">
        <v>7765</v>
      </c>
      <c r="BSP505" s="104" t="s">
        <v>7766</v>
      </c>
      <c r="BSQ505" s="104" t="s">
        <v>7767</v>
      </c>
      <c r="BSR505" s="104" t="s">
        <v>7768</v>
      </c>
      <c r="BSS505" s="104" t="s">
        <v>7769</v>
      </c>
      <c r="BST505" s="104" t="s">
        <v>7770</v>
      </c>
      <c r="BSU505" s="104" t="s">
        <v>7771</v>
      </c>
      <c r="BSV505" s="104" t="s">
        <v>7772</v>
      </c>
      <c r="BSW505" s="104" t="s">
        <v>7773</v>
      </c>
      <c r="BSX505" s="104" t="s">
        <v>7774</v>
      </c>
      <c r="BSY505" s="104" t="s">
        <v>7775</v>
      </c>
      <c r="BSZ505" s="104" t="s">
        <v>7776</v>
      </c>
      <c r="BTA505" s="104" t="s">
        <v>7777</v>
      </c>
      <c r="BTB505" s="104" t="s">
        <v>7778</v>
      </c>
      <c r="BTC505" s="104" t="s">
        <v>7779</v>
      </c>
      <c r="BTD505" s="104" t="s">
        <v>7780</v>
      </c>
      <c r="BTE505" s="104" t="s">
        <v>7781</v>
      </c>
      <c r="BTF505" s="104" t="s">
        <v>7782</v>
      </c>
      <c r="BTG505" s="104" t="s">
        <v>7783</v>
      </c>
      <c r="BTH505" s="104" t="s">
        <v>7784</v>
      </c>
      <c r="BTI505" s="104" t="s">
        <v>7785</v>
      </c>
      <c r="BTJ505" s="104" t="s">
        <v>7786</v>
      </c>
      <c r="BTK505" s="104" t="s">
        <v>7787</v>
      </c>
      <c r="BTL505" s="104" t="s">
        <v>7788</v>
      </c>
      <c r="BTM505" s="104" t="s">
        <v>7789</v>
      </c>
      <c r="BTN505" s="104" t="s">
        <v>7790</v>
      </c>
      <c r="BTO505" s="104" t="s">
        <v>7791</v>
      </c>
      <c r="BTP505" s="104" t="s">
        <v>7792</v>
      </c>
      <c r="BTQ505" s="104" t="s">
        <v>7793</v>
      </c>
      <c r="BTR505" s="104" t="s">
        <v>7794</v>
      </c>
      <c r="BTS505" s="104" t="s">
        <v>7795</v>
      </c>
      <c r="BTT505" s="104" t="s">
        <v>7796</v>
      </c>
      <c r="BTU505" s="104" t="s">
        <v>7797</v>
      </c>
      <c r="BTV505" s="104" t="s">
        <v>7798</v>
      </c>
      <c r="BTW505" s="104" t="s">
        <v>7799</v>
      </c>
      <c r="BTX505" s="104" t="s">
        <v>7800</v>
      </c>
      <c r="BTY505" s="107" t="s">
        <v>7801</v>
      </c>
    </row>
    <row r="506" spans="3:1897" ht="24.75" customHeight="1" thickBot="1" x14ac:dyDescent="0.3">
      <c r="D506" s="108" t="s">
        <v>7871</v>
      </c>
      <c r="E506" s="109" t="s">
        <v>7872</v>
      </c>
      <c r="F506" s="109" t="s">
        <v>7873</v>
      </c>
      <c r="G506" s="109" t="s">
        <v>7874</v>
      </c>
      <c r="H506" s="109" t="s">
        <v>7875</v>
      </c>
      <c r="I506" s="109" t="s">
        <v>7876</v>
      </c>
      <c r="J506" s="109" t="s">
        <v>7877</v>
      </c>
      <c r="K506" s="109" t="s">
        <v>7878</v>
      </c>
      <c r="L506" s="109" t="s">
        <v>7879</v>
      </c>
      <c r="M506" s="109" t="s">
        <v>7880</v>
      </c>
      <c r="N506" s="109" t="s">
        <v>7881</v>
      </c>
      <c r="O506" s="109" t="s">
        <v>7882</v>
      </c>
      <c r="P506" s="109" t="s">
        <v>7882</v>
      </c>
      <c r="Q506" s="109" t="s">
        <v>7883</v>
      </c>
      <c r="R506" s="109" t="s">
        <v>7884</v>
      </c>
      <c r="S506" s="109" t="s">
        <v>7885</v>
      </c>
      <c r="T506" s="109" t="s">
        <v>7886</v>
      </c>
      <c r="U506" s="109" t="s">
        <v>7887</v>
      </c>
      <c r="V506" s="109" t="s">
        <v>7888</v>
      </c>
      <c r="W506" s="109" t="s">
        <v>7889</v>
      </c>
      <c r="X506" s="109" t="s">
        <v>7890</v>
      </c>
      <c r="Y506" s="109" t="s">
        <v>7891</v>
      </c>
      <c r="Z506" s="109" t="s">
        <v>7892</v>
      </c>
      <c r="AA506" s="109" t="s">
        <v>7893</v>
      </c>
      <c r="AB506" s="109" t="s">
        <v>7894</v>
      </c>
      <c r="AC506" s="109" t="s">
        <v>7895</v>
      </c>
      <c r="AD506" s="109" t="s">
        <v>7896</v>
      </c>
      <c r="AE506" s="109" t="s">
        <v>7897</v>
      </c>
      <c r="AF506" s="109" t="s">
        <v>7898</v>
      </c>
      <c r="AG506" s="109" t="s">
        <v>7899</v>
      </c>
      <c r="AH506" s="109" t="s">
        <v>7900</v>
      </c>
      <c r="AI506" s="109" t="s">
        <v>7901</v>
      </c>
      <c r="AJ506" s="109" t="s">
        <v>7902</v>
      </c>
      <c r="AK506" s="109" t="s">
        <v>7903</v>
      </c>
      <c r="AL506" s="109" t="s">
        <v>7904</v>
      </c>
      <c r="AM506" s="109" t="s">
        <v>7905</v>
      </c>
      <c r="AN506" s="109" t="s">
        <v>7906</v>
      </c>
      <c r="AO506" s="109" t="s">
        <v>7907</v>
      </c>
      <c r="AP506" s="109" t="s">
        <v>7908</v>
      </c>
      <c r="AQ506" s="109" t="s">
        <v>7909</v>
      </c>
      <c r="AR506" s="109" t="s">
        <v>7910</v>
      </c>
      <c r="AS506" s="109" t="s">
        <v>7911</v>
      </c>
      <c r="AT506" s="109" t="s">
        <v>7912</v>
      </c>
      <c r="AU506" s="109" t="s">
        <v>7913</v>
      </c>
      <c r="AV506" s="109" t="s">
        <v>7914</v>
      </c>
      <c r="AW506" s="109" t="s">
        <v>7915</v>
      </c>
      <c r="AX506" s="109" t="s">
        <v>7916</v>
      </c>
      <c r="AY506" s="109" t="s">
        <v>7917</v>
      </c>
      <c r="AZ506" s="109" t="s">
        <v>7918</v>
      </c>
      <c r="BA506" s="109" t="s">
        <v>7919</v>
      </c>
      <c r="BB506" s="109" t="s">
        <v>7920</v>
      </c>
      <c r="BC506" s="109" t="s">
        <v>7921</v>
      </c>
      <c r="BD506" s="109" t="s">
        <v>7922</v>
      </c>
      <c r="BE506" s="109" t="s">
        <v>7923</v>
      </c>
      <c r="BF506" s="109" t="s">
        <v>7924</v>
      </c>
      <c r="BG506" s="109" t="s">
        <v>7925</v>
      </c>
      <c r="BH506" s="109" t="s">
        <v>7926</v>
      </c>
      <c r="BI506" s="109" t="s">
        <v>7927</v>
      </c>
      <c r="BJ506" s="109" t="s">
        <v>7928</v>
      </c>
      <c r="BK506" s="109" t="s">
        <v>7929</v>
      </c>
      <c r="BL506" s="109" t="s">
        <v>7930</v>
      </c>
      <c r="BM506" s="109" t="s">
        <v>7931</v>
      </c>
      <c r="BN506" s="109" t="s">
        <v>7932</v>
      </c>
      <c r="BO506" s="109" t="s">
        <v>9762</v>
      </c>
      <c r="BP506" s="109" t="s">
        <v>9763</v>
      </c>
      <c r="BQ506" s="109" t="s">
        <v>9764</v>
      </c>
      <c r="BR506" s="109" t="s">
        <v>7933</v>
      </c>
      <c r="BS506" s="109" t="s">
        <v>7934</v>
      </c>
      <c r="BT506" s="109" t="s">
        <v>7935</v>
      </c>
      <c r="BU506" s="109" t="s">
        <v>7936</v>
      </c>
      <c r="BV506" s="109" t="s">
        <v>7937</v>
      </c>
      <c r="BW506" s="109" t="s">
        <v>7938</v>
      </c>
      <c r="BX506" s="109" t="s">
        <v>7939</v>
      </c>
      <c r="BY506" s="109" t="s">
        <v>7940</v>
      </c>
      <c r="BZ506" s="109" t="s">
        <v>7941</v>
      </c>
      <c r="CA506" s="109" t="s">
        <v>7942</v>
      </c>
      <c r="CB506" s="109" t="s">
        <v>7943</v>
      </c>
      <c r="CC506" s="109" t="s">
        <v>7944</v>
      </c>
      <c r="CD506" s="109" t="s">
        <v>7945</v>
      </c>
      <c r="CE506" s="109" t="s">
        <v>7946</v>
      </c>
      <c r="CF506" s="109" t="s">
        <v>7947</v>
      </c>
      <c r="CG506" s="109" t="s">
        <v>7948</v>
      </c>
      <c r="CH506" s="109" t="s">
        <v>7949</v>
      </c>
      <c r="CI506" s="109" t="s">
        <v>7950</v>
      </c>
      <c r="CJ506" s="109" t="s">
        <v>7951</v>
      </c>
      <c r="CK506" s="109" t="s">
        <v>7952</v>
      </c>
      <c r="CL506" s="109" t="s">
        <v>7953</v>
      </c>
      <c r="CM506" s="109" t="s">
        <v>7954</v>
      </c>
      <c r="CN506" s="109" t="s">
        <v>7955</v>
      </c>
      <c r="CO506" s="109" t="s">
        <v>7956</v>
      </c>
      <c r="CP506" s="109" t="s">
        <v>7957</v>
      </c>
      <c r="CQ506" s="109" t="s">
        <v>7958</v>
      </c>
      <c r="CR506" s="109" t="s">
        <v>7959</v>
      </c>
      <c r="CS506" s="109" t="s">
        <v>7960</v>
      </c>
      <c r="CT506" s="109" t="s">
        <v>7961</v>
      </c>
      <c r="CU506" s="109" t="s">
        <v>7962</v>
      </c>
      <c r="CV506" s="109" t="s">
        <v>7963</v>
      </c>
      <c r="CW506" s="109" t="s">
        <v>7964</v>
      </c>
      <c r="CX506" s="109" t="s">
        <v>7965</v>
      </c>
      <c r="CY506" s="109" t="s">
        <v>7966</v>
      </c>
      <c r="CZ506" s="109" t="s">
        <v>7967</v>
      </c>
      <c r="DA506" s="109" t="s">
        <v>7968</v>
      </c>
      <c r="DB506" s="109" t="s">
        <v>7969</v>
      </c>
      <c r="DC506" s="109" t="s">
        <v>7970</v>
      </c>
      <c r="DD506" s="109" t="s">
        <v>7971</v>
      </c>
      <c r="DE506" s="109" t="s">
        <v>7972</v>
      </c>
      <c r="DF506" s="109" t="s">
        <v>7973</v>
      </c>
      <c r="DG506" s="109" t="s">
        <v>7974</v>
      </c>
      <c r="DH506" s="109" t="s">
        <v>7975</v>
      </c>
      <c r="DI506" s="109" t="s">
        <v>7976</v>
      </c>
      <c r="DJ506" s="109" t="s">
        <v>7977</v>
      </c>
      <c r="DK506" s="109" t="s">
        <v>7978</v>
      </c>
      <c r="DL506" s="109" t="s">
        <v>7979</v>
      </c>
      <c r="DM506" s="109" t="s">
        <v>7980</v>
      </c>
      <c r="DN506" s="109" t="s">
        <v>7981</v>
      </c>
      <c r="DO506" s="109" t="s">
        <v>7982</v>
      </c>
      <c r="DP506" s="109" t="s">
        <v>7983</v>
      </c>
      <c r="DQ506" s="109" t="s">
        <v>7984</v>
      </c>
      <c r="DR506" s="109" t="s">
        <v>7985</v>
      </c>
      <c r="DS506" s="109" t="s">
        <v>7986</v>
      </c>
      <c r="DT506" s="109" t="s">
        <v>7987</v>
      </c>
      <c r="DU506" s="109" t="s">
        <v>7988</v>
      </c>
      <c r="DV506" s="109" t="s">
        <v>7989</v>
      </c>
      <c r="DW506" s="109" t="s">
        <v>7990</v>
      </c>
      <c r="DX506" s="109" t="s">
        <v>7991</v>
      </c>
      <c r="DY506" s="109" t="s">
        <v>7992</v>
      </c>
      <c r="DZ506" s="109" t="s">
        <v>7993</v>
      </c>
      <c r="EA506" s="109" t="s">
        <v>7994</v>
      </c>
      <c r="EB506" s="109" t="s">
        <v>7995</v>
      </c>
      <c r="EC506" s="109" t="s">
        <v>7996</v>
      </c>
      <c r="ED506" s="109" t="s">
        <v>7997</v>
      </c>
      <c r="EE506" s="109" t="s">
        <v>7998</v>
      </c>
      <c r="EF506" s="109" t="s">
        <v>7999</v>
      </c>
      <c r="EG506" s="109" t="s">
        <v>8000</v>
      </c>
      <c r="EH506" s="109" t="s">
        <v>8001</v>
      </c>
      <c r="EI506" s="109" t="s">
        <v>8002</v>
      </c>
      <c r="EJ506" s="109" t="s">
        <v>8003</v>
      </c>
      <c r="EK506" s="109" t="s">
        <v>8004</v>
      </c>
      <c r="EL506" s="109" t="s">
        <v>8005</v>
      </c>
      <c r="EM506" s="109" t="s">
        <v>8006</v>
      </c>
      <c r="EN506" s="109" t="s">
        <v>8007</v>
      </c>
      <c r="EO506" s="109" t="s">
        <v>8008</v>
      </c>
      <c r="EP506" s="109" t="s">
        <v>8009</v>
      </c>
      <c r="EQ506" s="109" t="s">
        <v>8010</v>
      </c>
      <c r="ER506" s="109" t="s">
        <v>8011</v>
      </c>
      <c r="ES506" s="109" t="s">
        <v>8012</v>
      </c>
      <c r="ET506" s="109" t="s">
        <v>8013</v>
      </c>
      <c r="EU506" s="109" t="s">
        <v>8014</v>
      </c>
      <c r="EV506" s="109" t="s">
        <v>8015</v>
      </c>
      <c r="EW506" s="109" t="s">
        <v>8016</v>
      </c>
      <c r="EX506" s="109" t="s">
        <v>8017</v>
      </c>
      <c r="EY506" s="109" t="s">
        <v>8018</v>
      </c>
      <c r="EZ506" s="109" t="s">
        <v>8019</v>
      </c>
      <c r="FA506" s="109" t="s">
        <v>8020</v>
      </c>
      <c r="FB506" s="109" t="s">
        <v>8021</v>
      </c>
      <c r="FC506" s="109" t="s">
        <v>8022</v>
      </c>
      <c r="FD506" s="109" t="s">
        <v>8023</v>
      </c>
      <c r="FE506" s="109" t="s">
        <v>8024</v>
      </c>
      <c r="FF506" s="109" t="s">
        <v>8025</v>
      </c>
      <c r="FG506" s="109" t="s">
        <v>8026</v>
      </c>
      <c r="FH506" s="109" t="s">
        <v>8027</v>
      </c>
      <c r="FI506" s="109" t="s">
        <v>8028</v>
      </c>
      <c r="FJ506" s="109" t="s">
        <v>8029</v>
      </c>
      <c r="FK506" s="109" t="s">
        <v>8030</v>
      </c>
      <c r="FL506" s="109" t="s">
        <v>8031</v>
      </c>
      <c r="FM506" s="109" t="s">
        <v>8032</v>
      </c>
      <c r="FN506" s="109" t="s">
        <v>8033</v>
      </c>
      <c r="FO506" s="109" t="s">
        <v>8034</v>
      </c>
      <c r="FP506" s="109" t="s">
        <v>8035</v>
      </c>
      <c r="FQ506" s="109" t="s">
        <v>8036</v>
      </c>
      <c r="FR506" s="109" t="s">
        <v>8037</v>
      </c>
      <c r="FS506" s="109" t="s">
        <v>8038</v>
      </c>
      <c r="FT506" s="109" t="s">
        <v>8039</v>
      </c>
      <c r="FU506" s="109" t="s">
        <v>8040</v>
      </c>
      <c r="FV506" s="109" t="s">
        <v>8041</v>
      </c>
      <c r="FW506" s="109" t="s">
        <v>8042</v>
      </c>
      <c r="FX506" s="109" t="s">
        <v>8043</v>
      </c>
      <c r="FY506" s="109" t="s">
        <v>8044</v>
      </c>
      <c r="FZ506" s="109" t="s">
        <v>8045</v>
      </c>
      <c r="GA506" s="109" t="s">
        <v>8046</v>
      </c>
      <c r="GB506" s="109" t="s">
        <v>8047</v>
      </c>
      <c r="GC506" s="109" t="s">
        <v>8048</v>
      </c>
      <c r="GD506" s="109" t="s">
        <v>8049</v>
      </c>
      <c r="GE506" s="109" t="s">
        <v>8050</v>
      </c>
      <c r="GF506" s="109" t="s">
        <v>8051</v>
      </c>
      <c r="GG506" s="109" t="s">
        <v>8052</v>
      </c>
      <c r="GH506" s="109" t="s">
        <v>8053</v>
      </c>
      <c r="GI506" s="109" t="s">
        <v>8054</v>
      </c>
      <c r="GJ506" s="109" t="s">
        <v>8055</v>
      </c>
      <c r="GK506" s="109" t="s">
        <v>8056</v>
      </c>
      <c r="GL506" s="109" t="s">
        <v>8057</v>
      </c>
      <c r="GM506" s="109" t="s">
        <v>8058</v>
      </c>
      <c r="GN506" s="109" t="s">
        <v>8059</v>
      </c>
      <c r="GO506" s="109" t="s">
        <v>8060</v>
      </c>
      <c r="GP506" s="109" t="s">
        <v>8061</v>
      </c>
      <c r="GQ506" s="109" t="s">
        <v>8062</v>
      </c>
      <c r="GR506" s="109" t="s">
        <v>8063</v>
      </c>
      <c r="GS506" s="109" t="s">
        <v>8064</v>
      </c>
      <c r="GT506" s="109" t="s">
        <v>8065</v>
      </c>
      <c r="GU506" s="109" t="s">
        <v>8066</v>
      </c>
      <c r="GV506" s="109" t="s">
        <v>8067</v>
      </c>
      <c r="GW506" s="109" t="s">
        <v>8068</v>
      </c>
      <c r="GX506" s="109" t="s">
        <v>8069</v>
      </c>
      <c r="GY506" s="109" t="s">
        <v>8070</v>
      </c>
      <c r="GZ506" s="109" t="s">
        <v>8071</v>
      </c>
      <c r="HA506" s="109" t="s">
        <v>8072</v>
      </c>
      <c r="HB506" s="109" t="s">
        <v>8073</v>
      </c>
      <c r="HC506" s="109" t="s">
        <v>8074</v>
      </c>
      <c r="HD506" s="109" t="s">
        <v>8075</v>
      </c>
      <c r="HE506" s="109" t="s">
        <v>8076</v>
      </c>
      <c r="HF506" s="109" t="s">
        <v>8077</v>
      </c>
      <c r="HG506" s="109" t="s">
        <v>8078</v>
      </c>
      <c r="HH506" s="109" t="s">
        <v>8079</v>
      </c>
      <c r="HI506" s="109" t="s">
        <v>8080</v>
      </c>
      <c r="HJ506" s="109" t="s">
        <v>8081</v>
      </c>
      <c r="HK506" s="109" t="s">
        <v>8082</v>
      </c>
      <c r="HL506" s="109" t="s">
        <v>8083</v>
      </c>
      <c r="HM506" s="109" t="s">
        <v>8084</v>
      </c>
      <c r="HN506" s="109" t="s">
        <v>8085</v>
      </c>
      <c r="HO506" s="109" t="s">
        <v>8086</v>
      </c>
      <c r="HP506" s="109" t="s">
        <v>8087</v>
      </c>
      <c r="HQ506" s="109" t="s">
        <v>8088</v>
      </c>
      <c r="HR506" s="109" t="s">
        <v>8089</v>
      </c>
      <c r="HS506" s="109" t="s">
        <v>8090</v>
      </c>
      <c r="HT506" s="109" t="s">
        <v>8091</v>
      </c>
      <c r="HU506" s="109" t="s">
        <v>8092</v>
      </c>
      <c r="HV506" s="109" t="s">
        <v>8093</v>
      </c>
      <c r="HW506" s="109" t="s">
        <v>8094</v>
      </c>
      <c r="HX506" s="109" t="s">
        <v>8095</v>
      </c>
      <c r="HY506" s="109" t="s">
        <v>8096</v>
      </c>
      <c r="HZ506" s="109" t="s">
        <v>8097</v>
      </c>
      <c r="IA506" s="109" t="s">
        <v>8098</v>
      </c>
      <c r="IB506" s="109" t="s">
        <v>8099</v>
      </c>
      <c r="IC506" s="109" t="s">
        <v>8100</v>
      </c>
      <c r="ID506" s="109" t="s">
        <v>8101</v>
      </c>
      <c r="IE506" s="109" t="s">
        <v>8102</v>
      </c>
      <c r="IF506" s="109" t="s">
        <v>8103</v>
      </c>
      <c r="IG506" s="109" t="s">
        <v>8104</v>
      </c>
      <c r="IH506" s="109" t="s">
        <v>8105</v>
      </c>
      <c r="II506" s="109" t="s">
        <v>8106</v>
      </c>
      <c r="IJ506" s="109" t="s">
        <v>8107</v>
      </c>
      <c r="IK506" s="109" t="s">
        <v>8108</v>
      </c>
      <c r="IL506" s="109" t="s">
        <v>8109</v>
      </c>
      <c r="IM506" s="109" t="s">
        <v>8110</v>
      </c>
      <c r="IN506" s="109" t="s">
        <v>8111</v>
      </c>
      <c r="IO506" s="109" t="s">
        <v>8112</v>
      </c>
      <c r="IP506" s="109" t="s">
        <v>8113</v>
      </c>
      <c r="IQ506" s="109" t="s">
        <v>8114</v>
      </c>
      <c r="IR506" s="109" t="s">
        <v>8115</v>
      </c>
      <c r="IS506" s="109" t="s">
        <v>8116</v>
      </c>
      <c r="IT506" s="109" t="s">
        <v>8117</v>
      </c>
      <c r="IU506" s="109" t="s">
        <v>8118</v>
      </c>
      <c r="IV506" s="109" t="s">
        <v>8119</v>
      </c>
      <c r="IW506" s="109" t="s">
        <v>8120</v>
      </c>
      <c r="IX506" s="109" t="s">
        <v>8121</v>
      </c>
      <c r="IY506" s="109" t="s">
        <v>8122</v>
      </c>
      <c r="IZ506" s="109" t="s">
        <v>8123</v>
      </c>
      <c r="JA506" s="109" t="s">
        <v>8124</v>
      </c>
      <c r="JB506" s="109" t="s">
        <v>8125</v>
      </c>
      <c r="JC506" s="109" t="s">
        <v>8126</v>
      </c>
      <c r="JD506" s="109" t="s">
        <v>8127</v>
      </c>
      <c r="JE506" s="109" t="s">
        <v>8128</v>
      </c>
      <c r="JF506" s="109" t="s">
        <v>8129</v>
      </c>
      <c r="JG506" s="109" t="s">
        <v>8130</v>
      </c>
      <c r="JH506" s="109" t="s">
        <v>8131</v>
      </c>
      <c r="JI506" s="109" t="s">
        <v>8132</v>
      </c>
      <c r="JJ506" s="109" t="s">
        <v>8133</v>
      </c>
      <c r="JK506" s="109" t="s">
        <v>8134</v>
      </c>
      <c r="JL506" s="109" t="s">
        <v>8135</v>
      </c>
      <c r="JM506" s="109" t="s">
        <v>8136</v>
      </c>
      <c r="JN506" s="109" t="s">
        <v>8137</v>
      </c>
      <c r="JO506" s="109" t="s">
        <v>8138</v>
      </c>
      <c r="JP506" s="109" t="s">
        <v>8139</v>
      </c>
      <c r="JQ506" s="109" t="s">
        <v>8140</v>
      </c>
      <c r="JR506" s="109" t="s">
        <v>8141</v>
      </c>
      <c r="JS506" s="109" t="s">
        <v>8142</v>
      </c>
      <c r="JT506" s="109" t="s">
        <v>8143</v>
      </c>
      <c r="JU506" s="109" t="s">
        <v>8144</v>
      </c>
      <c r="JV506" s="109" t="s">
        <v>8145</v>
      </c>
      <c r="JW506" s="109" t="s">
        <v>8146</v>
      </c>
      <c r="JX506" s="109" t="s">
        <v>8147</v>
      </c>
      <c r="JY506" s="109" t="s">
        <v>8148</v>
      </c>
      <c r="JZ506" s="109" t="s">
        <v>8149</v>
      </c>
      <c r="KA506" s="109" t="s">
        <v>8150</v>
      </c>
      <c r="KB506" s="109" t="s">
        <v>8151</v>
      </c>
      <c r="KC506" s="109" t="s">
        <v>8152</v>
      </c>
      <c r="KD506" s="109" t="s">
        <v>8153</v>
      </c>
      <c r="KE506" s="109" t="s">
        <v>8154</v>
      </c>
      <c r="KF506" s="109" t="s">
        <v>8155</v>
      </c>
      <c r="KG506" s="109" t="s">
        <v>8156</v>
      </c>
      <c r="KH506" s="109" t="s">
        <v>8157</v>
      </c>
      <c r="KI506" s="109" t="s">
        <v>8158</v>
      </c>
      <c r="KJ506" s="109" t="s">
        <v>8159</v>
      </c>
      <c r="KK506" s="109" t="s">
        <v>8160</v>
      </c>
      <c r="KL506" s="109" t="s">
        <v>8161</v>
      </c>
      <c r="KM506" s="109" t="s">
        <v>8162</v>
      </c>
      <c r="KN506" s="109" t="s">
        <v>8163</v>
      </c>
      <c r="KO506" s="109" t="s">
        <v>8164</v>
      </c>
      <c r="KP506" s="109" t="s">
        <v>8165</v>
      </c>
      <c r="KQ506" s="109" t="s">
        <v>8166</v>
      </c>
      <c r="KR506" s="109" t="s">
        <v>8167</v>
      </c>
      <c r="KS506" s="109" t="s">
        <v>8168</v>
      </c>
      <c r="KT506" s="109" t="s">
        <v>8169</v>
      </c>
      <c r="KU506" s="109" t="s">
        <v>8170</v>
      </c>
      <c r="KV506" s="109" t="s">
        <v>8171</v>
      </c>
      <c r="KW506" s="109" t="s">
        <v>8172</v>
      </c>
      <c r="KX506" s="109" t="s">
        <v>8173</v>
      </c>
      <c r="KY506" s="109" t="s">
        <v>8174</v>
      </c>
      <c r="KZ506" s="109" t="s">
        <v>8175</v>
      </c>
      <c r="LA506" s="109" t="s">
        <v>8176</v>
      </c>
      <c r="LB506" s="109" t="s">
        <v>8177</v>
      </c>
      <c r="LC506" s="109" t="s">
        <v>8178</v>
      </c>
      <c r="LD506" s="109" t="s">
        <v>8179</v>
      </c>
      <c r="LE506" s="109" t="s">
        <v>8180</v>
      </c>
      <c r="LF506" s="109" t="s">
        <v>8181</v>
      </c>
      <c r="LG506" s="109" t="s">
        <v>8182</v>
      </c>
      <c r="LH506" s="109" t="s">
        <v>8183</v>
      </c>
      <c r="LI506" s="109" t="s">
        <v>8184</v>
      </c>
      <c r="LJ506" s="109" t="s">
        <v>8185</v>
      </c>
      <c r="LK506" s="109" t="s">
        <v>8186</v>
      </c>
      <c r="LL506" s="109" t="s">
        <v>8187</v>
      </c>
      <c r="LM506" s="109" t="s">
        <v>8188</v>
      </c>
      <c r="LN506" s="109" t="s">
        <v>8189</v>
      </c>
      <c r="LO506" s="109" t="s">
        <v>8190</v>
      </c>
      <c r="LP506" s="109" t="s">
        <v>8191</v>
      </c>
      <c r="LQ506" s="109" t="s">
        <v>8192</v>
      </c>
      <c r="LR506" s="109" t="s">
        <v>8193</v>
      </c>
      <c r="LS506" s="109" t="s">
        <v>8194</v>
      </c>
      <c r="LT506" s="109" t="s">
        <v>8195</v>
      </c>
      <c r="LU506" s="109" t="s">
        <v>8196</v>
      </c>
      <c r="LV506" s="109" t="s">
        <v>8197</v>
      </c>
      <c r="LW506" s="109" t="s">
        <v>8198</v>
      </c>
      <c r="LX506" s="109" t="s">
        <v>8199</v>
      </c>
      <c r="LY506" s="109" t="s">
        <v>8200</v>
      </c>
      <c r="LZ506" s="109" t="s">
        <v>8201</v>
      </c>
      <c r="MA506" s="109" t="s">
        <v>8202</v>
      </c>
      <c r="MB506" s="109" t="s">
        <v>8203</v>
      </c>
      <c r="MC506" s="109" t="s">
        <v>8204</v>
      </c>
      <c r="MD506" s="109" t="s">
        <v>8205</v>
      </c>
      <c r="ME506" s="109" t="s">
        <v>8206</v>
      </c>
      <c r="MF506" s="109" t="s">
        <v>8207</v>
      </c>
      <c r="MG506" s="109" t="s">
        <v>8208</v>
      </c>
      <c r="MH506" s="109" t="s">
        <v>8209</v>
      </c>
      <c r="MI506" s="109" t="s">
        <v>8210</v>
      </c>
      <c r="MJ506" s="109" t="s">
        <v>8211</v>
      </c>
      <c r="MK506" s="109" t="s">
        <v>8212</v>
      </c>
      <c r="ML506" s="109" t="s">
        <v>8213</v>
      </c>
      <c r="MM506" s="109" t="s">
        <v>8214</v>
      </c>
      <c r="MN506" s="109" t="s">
        <v>8215</v>
      </c>
      <c r="MO506" s="109" t="s">
        <v>8216</v>
      </c>
      <c r="MP506" s="109" t="s">
        <v>8217</v>
      </c>
      <c r="MQ506" s="109" t="s">
        <v>8218</v>
      </c>
      <c r="MR506" s="109" t="s">
        <v>8219</v>
      </c>
      <c r="MS506" s="109" t="s">
        <v>8220</v>
      </c>
      <c r="MT506" s="109" t="s">
        <v>8221</v>
      </c>
      <c r="MU506" s="109" t="s">
        <v>8222</v>
      </c>
      <c r="MV506" s="109" t="s">
        <v>8223</v>
      </c>
      <c r="MW506" s="109" t="s">
        <v>8224</v>
      </c>
      <c r="MX506" s="109" t="s">
        <v>8225</v>
      </c>
      <c r="MY506" s="109" t="s">
        <v>8226</v>
      </c>
      <c r="MZ506" s="109" t="s">
        <v>8227</v>
      </c>
      <c r="NA506" s="109" t="s">
        <v>8228</v>
      </c>
      <c r="NB506" s="109" t="s">
        <v>8229</v>
      </c>
      <c r="NC506" s="109" t="s">
        <v>8230</v>
      </c>
      <c r="ND506" s="109" t="s">
        <v>8231</v>
      </c>
      <c r="NE506" s="109" t="s">
        <v>8232</v>
      </c>
      <c r="NF506" s="109" t="s">
        <v>8233</v>
      </c>
      <c r="NG506" s="109" t="s">
        <v>8234</v>
      </c>
      <c r="NH506" s="109" t="s">
        <v>8235</v>
      </c>
      <c r="NI506" s="109" t="s">
        <v>8236</v>
      </c>
      <c r="NJ506" s="109" t="s">
        <v>8237</v>
      </c>
      <c r="NK506" s="109" t="s">
        <v>8238</v>
      </c>
      <c r="NL506" s="109" t="s">
        <v>8239</v>
      </c>
      <c r="NM506" s="109" t="s">
        <v>8240</v>
      </c>
      <c r="NN506" s="109" t="s">
        <v>8241</v>
      </c>
      <c r="NO506" s="109" t="s">
        <v>8242</v>
      </c>
      <c r="NP506" s="109" t="s">
        <v>8243</v>
      </c>
      <c r="NQ506" s="109" t="s">
        <v>8244</v>
      </c>
      <c r="NR506" s="109" t="s">
        <v>8245</v>
      </c>
      <c r="NS506" s="109" t="s">
        <v>8246</v>
      </c>
      <c r="NT506" s="109" t="s">
        <v>8247</v>
      </c>
      <c r="NU506" s="109" t="s">
        <v>8248</v>
      </c>
      <c r="NV506" s="109" t="s">
        <v>8249</v>
      </c>
      <c r="NW506" s="109" t="s">
        <v>8250</v>
      </c>
      <c r="NX506" s="109" t="s">
        <v>8251</v>
      </c>
      <c r="NY506" s="109" t="s">
        <v>8252</v>
      </c>
      <c r="NZ506" s="109" t="s">
        <v>8253</v>
      </c>
      <c r="OA506" s="109" t="s">
        <v>8254</v>
      </c>
      <c r="OB506" s="109" t="s">
        <v>8255</v>
      </c>
      <c r="OC506" s="109" t="s">
        <v>8256</v>
      </c>
      <c r="OD506" s="109" t="s">
        <v>8257</v>
      </c>
      <c r="OE506" s="109" t="s">
        <v>8258</v>
      </c>
      <c r="OF506" s="109" t="s">
        <v>8259</v>
      </c>
      <c r="OG506" s="109" t="s">
        <v>8260</v>
      </c>
      <c r="OH506" s="109" t="s">
        <v>8261</v>
      </c>
      <c r="OI506" s="109" t="s">
        <v>8262</v>
      </c>
      <c r="OJ506" s="109" t="s">
        <v>8263</v>
      </c>
      <c r="OK506" s="109" t="s">
        <v>8264</v>
      </c>
      <c r="OL506" s="109" t="s">
        <v>8265</v>
      </c>
      <c r="OM506" s="109" t="s">
        <v>8266</v>
      </c>
      <c r="ON506" s="109" t="s">
        <v>8267</v>
      </c>
      <c r="OO506" s="109" t="s">
        <v>8268</v>
      </c>
      <c r="OP506" s="109" t="s">
        <v>8269</v>
      </c>
      <c r="OQ506" s="109" t="s">
        <v>8270</v>
      </c>
      <c r="OR506" s="109" t="s">
        <v>8271</v>
      </c>
      <c r="OS506" s="109" t="s">
        <v>8272</v>
      </c>
      <c r="OT506" s="109" t="s">
        <v>8273</v>
      </c>
      <c r="OU506" s="109" t="s">
        <v>8274</v>
      </c>
      <c r="OV506" s="109" t="s">
        <v>8275</v>
      </c>
      <c r="OW506" s="109" t="s">
        <v>8276</v>
      </c>
      <c r="OX506" s="109" t="s">
        <v>8277</v>
      </c>
      <c r="OY506" s="109" t="s">
        <v>8278</v>
      </c>
      <c r="OZ506" s="109" t="s">
        <v>8279</v>
      </c>
      <c r="PA506" s="109" t="s">
        <v>8280</v>
      </c>
      <c r="PB506" s="109" t="s">
        <v>8281</v>
      </c>
      <c r="PC506" s="109" t="s">
        <v>8282</v>
      </c>
      <c r="PD506" s="109" t="s">
        <v>8283</v>
      </c>
      <c r="PE506" s="109" t="s">
        <v>8284</v>
      </c>
      <c r="PF506" s="109" t="s">
        <v>8285</v>
      </c>
      <c r="PG506" s="109" t="s">
        <v>8286</v>
      </c>
      <c r="PH506" s="109" t="s">
        <v>8287</v>
      </c>
      <c r="PI506" s="109" t="s">
        <v>8288</v>
      </c>
      <c r="PJ506" s="109" t="s">
        <v>8289</v>
      </c>
      <c r="PK506" s="109" t="s">
        <v>8290</v>
      </c>
      <c r="PL506" s="109" t="s">
        <v>8291</v>
      </c>
      <c r="PM506" s="109" t="s">
        <v>8292</v>
      </c>
      <c r="PN506" s="109" t="s">
        <v>8293</v>
      </c>
      <c r="PO506" s="109" t="s">
        <v>8294</v>
      </c>
      <c r="PP506" s="109" t="s">
        <v>8295</v>
      </c>
      <c r="PQ506" s="109" t="s">
        <v>8296</v>
      </c>
      <c r="PR506" s="109" t="s">
        <v>8297</v>
      </c>
      <c r="PS506" s="109" t="s">
        <v>8298</v>
      </c>
      <c r="PT506" s="109" t="s">
        <v>8299</v>
      </c>
      <c r="PU506" s="109" t="s">
        <v>8300</v>
      </c>
      <c r="PV506" s="109" t="s">
        <v>8301</v>
      </c>
      <c r="PW506" s="109" t="s">
        <v>8302</v>
      </c>
      <c r="PX506" s="109" t="s">
        <v>8303</v>
      </c>
      <c r="PY506" s="109" t="s">
        <v>8304</v>
      </c>
      <c r="PZ506" s="109" t="s">
        <v>8305</v>
      </c>
      <c r="QA506" s="109" t="s">
        <v>8306</v>
      </c>
      <c r="QB506" s="109" t="s">
        <v>8307</v>
      </c>
      <c r="QC506" s="109" t="s">
        <v>8308</v>
      </c>
      <c r="QD506" s="109" t="s">
        <v>8309</v>
      </c>
      <c r="QE506" s="109" t="s">
        <v>8310</v>
      </c>
      <c r="QF506" s="109" t="s">
        <v>8311</v>
      </c>
      <c r="QG506" s="109" t="s">
        <v>8312</v>
      </c>
      <c r="QH506" s="109" t="s">
        <v>8313</v>
      </c>
      <c r="QI506" s="109" t="s">
        <v>8314</v>
      </c>
      <c r="QJ506" s="109" t="s">
        <v>8315</v>
      </c>
      <c r="QK506" s="109" t="s">
        <v>8316</v>
      </c>
      <c r="QL506" s="109" t="s">
        <v>8317</v>
      </c>
      <c r="QM506" s="109" t="s">
        <v>8318</v>
      </c>
      <c r="QN506" s="109" t="s">
        <v>8319</v>
      </c>
      <c r="QO506" s="109" t="s">
        <v>8320</v>
      </c>
      <c r="QP506" s="109" t="s">
        <v>8321</v>
      </c>
      <c r="QQ506" s="109" t="s">
        <v>8322</v>
      </c>
      <c r="QR506" s="109" t="s">
        <v>8323</v>
      </c>
      <c r="QS506" s="109" t="s">
        <v>8324</v>
      </c>
      <c r="QT506" s="109" t="s">
        <v>8325</v>
      </c>
      <c r="QU506" s="109" t="s">
        <v>8326</v>
      </c>
      <c r="QV506" s="109" t="s">
        <v>8327</v>
      </c>
      <c r="QW506" s="109" t="s">
        <v>8328</v>
      </c>
      <c r="QX506" s="109" t="s">
        <v>8329</v>
      </c>
      <c r="QY506" s="109" t="s">
        <v>8330</v>
      </c>
      <c r="QZ506" s="109" t="s">
        <v>8331</v>
      </c>
      <c r="RA506" s="109" t="s">
        <v>8332</v>
      </c>
      <c r="RB506" s="109" t="s">
        <v>8333</v>
      </c>
      <c r="RC506" s="109" t="s">
        <v>8334</v>
      </c>
      <c r="RD506" s="109" t="s">
        <v>8335</v>
      </c>
      <c r="RE506" s="109" t="s">
        <v>8336</v>
      </c>
      <c r="RF506" s="109" t="s">
        <v>8337</v>
      </c>
      <c r="RG506" s="109" t="s">
        <v>8338</v>
      </c>
      <c r="RH506" s="109" t="s">
        <v>8339</v>
      </c>
      <c r="RI506" s="109" t="s">
        <v>8340</v>
      </c>
      <c r="RJ506" s="109" t="s">
        <v>8341</v>
      </c>
      <c r="RK506" s="109" t="s">
        <v>8342</v>
      </c>
      <c r="RL506" s="109" t="s">
        <v>8343</v>
      </c>
      <c r="RM506" s="109" t="s">
        <v>8344</v>
      </c>
      <c r="RN506" s="109" t="s">
        <v>8345</v>
      </c>
      <c r="RO506" s="109" t="s">
        <v>8346</v>
      </c>
      <c r="RP506" s="109" t="s">
        <v>8347</v>
      </c>
      <c r="RQ506" s="109" t="s">
        <v>8348</v>
      </c>
      <c r="RR506" s="109" t="s">
        <v>8349</v>
      </c>
      <c r="RS506" s="109" t="s">
        <v>8350</v>
      </c>
      <c r="RT506" s="109" t="s">
        <v>8351</v>
      </c>
      <c r="RU506" s="109" t="s">
        <v>8352</v>
      </c>
      <c r="RV506" s="109" t="s">
        <v>8353</v>
      </c>
      <c r="RW506" s="109" t="s">
        <v>8354</v>
      </c>
      <c r="RX506" s="109" t="s">
        <v>8355</v>
      </c>
      <c r="RY506" s="109" t="s">
        <v>8356</v>
      </c>
      <c r="RZ506" s="109" t="s">
        <v>8357</v>
      </c>
      <c r="SA506" s="109" t="s">
        <v>8358</v>
      </c>
      <c r="SB506" s="109" t="s">
        <v>8359</v>
      </c>
      <c r="SC506" s="109" t="s">
        <v>8360</v>
      </c>
      <c r="SD506" s="109" t="s">
        <v>8361</v>
      </c>
      <c r="SE506" s="109" t="s">
        <v>8362</v>
      </c>
      <c r="SF506" s="109" t="s">
        <v>8363</v>
      </c>
      <c r="SG506" s="109" t="s">
        <v>8364</v>
      </c>
      <c r="SH506" s="109" t="s">
        <v>8365</v>
      </c>
      <c r="SI506" s="109" t="s">
        <v>8366</v>
      </c>
      <c r="SJ506" s="109" t="s">
        <v>8367</v>
      </c>
      <c r="SK506" s="109" t="s">
        <v>8368</v>
      </c>
      <c r="SL506" s="109" t="s">
        <v>8369</v>
      </c>
      <c r="SM506" s="109" t="s">
        <v>8370</v>
      </c>
      <c r="SN506" s="109" t="s">
        <v>8371</v>
      </c>
      <c r="SO506" s="109" t="s">
        <v>8372</v>
      </c>
      <c r="SP506" s="109" t="s">
        <v>8373</v>
      </c>
      <c r="SQ506" s="109" t="s">
        <v>8374</v>
      </c>
      <c r="SR506" s="109" t="s">
        <v>8375</v>
      </c>
      <c r="SS506" s="109" t="s">
        <v>8376</v>
      </c>
      <c r="ST506" s="109" t="s">
        <v>8377</v>
      </c>
      <c r="SU506" s="109" t="s">
        <v>8378</v>
      </c>
      <c r="SV506" s="109" t="s">
        <v>8379</v>
      </c>
      <c r="SW506" s="109" t="s">
        <v>8380</v>
      </c>
      <c r="SX506" s="109" t="s">
        <v>8381</v>
      </c>
      <c r="SY506" s="109" t="s">
        <v>8382</v>
      </c>
      <c r="SZ506" s="109" t="s">
        <v>8383</v>
      </c>
      <c r="TA506" s="109" t="s">
        <v>8384</v>
      </c>
      <c r="TB506" s="109" t="s">
        <v>8385</v>
      </c>
      <c r="TC506" s="109" t="s">
        <v>8386</v>
      </c>
      <c r="TD506" s="109" t="s">
        <v>8387</v>
      </c>
      <c r="TE506" s="109" t="s">
        <v>8388</v>
      </c>
      <c r="TF506" s="109" t="s">
        <v>8389</v>
      </c>
      <c r="TG506" s="109" t="s">
        <v>8390</v>
      </c>
      <c r="TH506" s="109" t="s">
        <v>8391</v>
      </c>
      <c r="TI506" s="109" t="s">
        <v>8392</v>
      </c>
      <c r="TJ506" s="109" t="s">
        <v>8393</v>
      </c>
      <c r="TK506" s="109" t="s">
        <v>8394</v>
      </c>
      <c r="TL506" s="109" t="s">
        <v>8395</v>
      </c>
      <c r="TM506" s="109" t="s">
        <v>8396</v>
      </c>
      <c r="TN506" s="109" t="s">
        <v>8397</v>
      </c>
      <c r="TO506" s="109" t="s">
        <v>8398</v>
      </c>
      <c r="TP506" s="109" t="s">
        <v>8399</v>
      </c>
      <c r="TQ506" s="109" t="s">
        <v>8400</v>
      </c>
      <c r="TR506" s="109" t="s">
        <v>8401</v>
      </c>
      <c r="TS506" s="109" t="s">
        <v>8402</v>
      </c>
      <c r="TT506" s="109" t="s">
        <v>8403</v>
      </c>
      <c r="TU506" s="109" t="s">
        <v>8404</v>
      </c>
      <c r="TV506" s="109" t="s">
        <v>8405</v>
      </c>
      <c r="TW506" s="109" t="s">
        <v>8406</v>
      </c>
      <c r="TX506" s="109" t="s">
        <v>8407</v>
      </c>
      <c r="TY506" s="109" t="s">
        <v>8408</v>
      </c>
      <c r="TZ506" s="109" t="s">
        <v>8409</v>
      </c>
      <c r="UA506" s="109" t="s">
        <v>8410</v>
      </c>
      <c r="UB506" s="109" t="s">
        <v>8411</v>
      </c>
      <c r="UC506" s="109" t="s">
        <v>8412</v>
      </c>
      <c r="UD506" s="109" t="s">
        <v>8413</v>
      </c>
      <c r="UE506" s="109" t="s">
        <v>8414</v>
      </c>
      <c r="UF506" s="109" t="s">
        <v>8415</v>
      </c>
      <c r="UG506" s="109" t="s">
        <v>8416</v>
      </c>
      <c r="UH506" s="109" t="s">
        <v>8417</v>
      </c>
      <c r="UI506" s="109" t="s">
        <v>8418</v>
      </c>
      <c r="UJ506" s="109" t="s">
        <v>8419</v>
      </c>
      <c r="UK506" s="109" t="s">
        <v>8420</v>
      </c>
      <c r="UL506" s="109" t="s">
        <v>8421</v>
      </c>
      <c r="UM506" s="109" t="s">
        <v>8422</v>
      </c>
      <c r="UN506" s="109" t="s">
        <v>8423</v>
      </c>
      <c r="UO506" s="109" t="s">
        <v>8424</v>
      </c>
      <c r="UP506" s="109" t="s">
        <v>8425</v>
      </c>
      <c r="UQ506" s="109" t="s">
        <v>8426</v>
      </c>
      <c r="UR506" s="109" t="s">
        <v>8427</v>
      </c>
      <c r="US506" s="109" t="s">
        <v>8428</v>
      </c>
      <c r="UT506" s="109" t="s">
        <v>8429</v>
      </c>
      <c r="UU506" s="109" t="s">
        <v>8430</v>
      </c>
      <c r="UV506" s="109" t="s">
        <v>8431</v>
      </c>
      <c r="UW506" s="109" t="s">
        <v>8432</v>
      </c>
      <c r="UX506" s="109" t="s">
        <v>8433</v>
      </c>
      <c r="UY506" s="109" t="s">
        <v>8434</v>
      </c>
      <c r="UZ506" s="109" t="s">
        <v>8435</v>
      </c>
      <c r="VA506" s="109" t="s">
        <v>8436</v>
      </c>
      <c r="VB506" s="109" t="s">
        <v>8437</v>
      </c>
      <c r="VC506" s="109" t="s">
        <v>8438</v>
      </c>
      <c r="VD506" s="109" t="s">
        <v>8439</v>
      </c>
      <c r="VE506" s="109" t="s">
        <v>8440</v>
      </c>
      <c r="VF506" s="109" t="s">
        <v>8441</v>
      </c>
      <c r="VG506" s="109" t="s">
        <v>8442</v>
      </c>
      <c r="VH506" s="109" t="s">
        <v>8443</v>
      </c>
      <c r="VI506" s="109" t="s">
        <v>8444</v>
      </c>
      <c r="VJ506" s="109" t="s">
        <v>8445</v>
      </c>
      <c r="VK506" s="109" t="s">
        <v>8446</v>
      </c>
      <c r="VL506" s="109" t="s">
        <v>8447</v>
      </c>
      <c r="VM506" s="109" t="s">
        <v>8448</v>
      </c>
      <c r="VN506" s="109" t="s">
        <v>8449</v>
      </c>
      <c r="VO506" s="109" t="s">
        <v>8450</v>
      </c>
      <c r="VP506" s="109" t="s">
        <v>8451</v>
      </c>
      <c r="VQ506" s="109" t="s">
        <v>8452</v>
      </c>
      <c r="VR506" s="109" t="s">
        <v>8453</v>
      </c>
      <c r="VS506" s="109" t="s">
        <v>8454</v>
      </c>
      <c r="VT506" s="109" t="s">
        <v>8455</v>
      </c>
      <c r="VU506" s="109" t="s">
        <v>8456</v>
      </c>
      <c r="VV506" s="109" t="s">
        <v>8457</v>
      </c>
      <c r="VW506" s="109" t="s">
        <v>8458</v>
      </c>
      <c r="VX506" s="109" t="s">
        <v>8459</v>
      </c>
      <c r="VY506" s="109" t="s">
        <v>8460</v>
      </c>
      <c r="VZ506" s="109" t="s">
        <v>8461</v>
      </c>
      <c r="WA506" s="109" t="s">
        <v>8462</v>
      </c>
      <c r="WB506" s="109" t="s">
        <v>8463</v>
      </c>
      <c r="WC506" s="109" t="s">
        <v>8464</v>
      </c>
      <c r="WD506" s="109" t="s">
        <v>8465</v>
      </c>
      <c r="WE506" s="109" t="s">
        <v>8466</v>
      </c>
      <c r="WF506" s="109" t="s">
        <v>8467</v>
      </c>
      <c r="WG506" s="109" t="s">
        <v>8468</v>
      </c>
      <c r="WH506" s="109" t="s">
        <v>8469</v>
      </c>
      <c r="WI506" s="109" t="s">
        <v>8470</v>
      </c>
      <c r="WJ506" s="109" t="s">
        <v>8471</v>
      </c>
      <c r="WK506" s="109" t="s">
        <v>8472</v>
      </c>
      <c r="WL506" s="109" t="s">
        <v>8473</v>
      </c>
      <c r="WM506" s="109" t="s">
        <v>8474</v>
      </c>
      <c r="WN506" s="109" t="s">
        <v>8475</v>
      </c>
      <c r="WO506" s="109" t="s">
        <v>8476</v>
      </c>
      <c r="WP506" s="109" t="s">
        <v>8477</v>
      </c>
      <c r="WQ506" s="109" t="s">
        <v>8478</v>
      </c>
      <c r="WR506" s="109" t="s">
        <v>8479</v>
      </c>
      <c r="WS506" s="109" t="s">
        <v>8480</v>
      </c>
      <c r="WT506" s="109" t="s">
        <v>8481</v>
      </c>
      <c r="WU506" s="109" t="s">
        <v>8482</v>
      </c>
      <c r="WV506" s="109" t="s">
        <v>8483</v>
      </c>
      <c r="WW506" s="109" t="s">
        <v>8484</v>
      </c>
      <c r="WX506" s="109" t="s">
        <v>8485</v>
      </c>
      <c r="WY506" s="109" t="s">
        <v>8486</v>
      </c>
      <c r="WZ506" s="109" t="s">
        <v>8487</v>
      </c>
      <c r="XA506" s="109" t="s">
        <v>8488</v>
      </c>
      <c r="XB506" s="109" t="s">
        <v>8489</v>
      </c>
      <c r="XC506" s="109" t="s">
        <v>8490</v>
      </c>
      <c r="XD506" s="109" t="s">
        <v>8491</v>
      </c>
      <c r="XE506" s="109" t="s">
        <v>8492</v>
      </c>
      <c r="XF506" s="109" t="s">
        <v>8493</v>
      </c>
      <c r="XG506" s="109" t="s">
        <v>8494</v>
      </c>
      <c r="XH506" s="109" t="s">
        <v>8495</v>
      </c>
      <c r="XI506" s="109" t="s">
        <v>8496</v>
      </c>
      <c r="XJ506" s="109" t="s">
        <v>8497</v>
      </c>
      <c r="XK506" s="109" t="s">
        <v>8498</v>
      </c>
      <c r="XL506" s="109" t="s">
        <v>8499</v>
      </c>
      <c r="XM506" s="109" t="s">
        <v>8500</v>
      </c>
      <c r="XN506" s="109" t="s">
        <v>8501</v>
      </c>
      <c r="XO506" s="109" t="s">
        <v>8502</v>
      </c>
      <c r="XP506" s="109" t="s">
        <v>8503</v>
      </c>
      <c r="XQ506" s="109" t="s">
        <v>8504</v>
      </c>
      <c r="XR506" s="109" t="s">
        <v>8505</v>
      </c>
      <c r="XS506" s="109" t="s">
        <v>8506</v>
      </c>
      <c r="XT506" s="109" t="s">
        <v>8507</v>
      </c>
      <c r="XU506" s="109" t="s">
        <v>8508</v>
      </c>
      <c r="XV506" s="109" t="s">
        <v>8509</v>
      </c>
      <c r="XW506" s="109" t="s">
        <v>8510</v>
      </c>
      <c r="XX506" s="109" t="s">
        <v>8511</v>
      </c>
      <c r="XY506" s="109" t="s">
        <v>8512</v>
      </c>
      <c r="XZ506" s="109" t="s">
        <v>8513</v>
      </c>
      <c r="YA506" s="109" t="s">
        <v>8514</v>
      </c>
      <c r="YB506" s="109" t="s">
        <v>8515</v>
      </c>
      <c r="YC506" s="109" t="s">
        <v>8516</v>
      </c>
      <c r="YD506" s="109" t="s">
        <v>8517</v>
      </c>
      <c r="YE506" s="109" t="s">
        <v>8518</v>
      </c>
      <c r="YF506" s="109" t="s">
        <v>8519</v>
      </c>
      <c r="YG506" s="109" t="s">
        <v>8520</v>
      </c>
      <c r="YH506" s="109" t="s">
        <v>8521</v>
      </c>
      <c r="YI506" s="109" t="s">
        <v>8522</v>
      </c>
      <c r="YJ506" s="109" t="s">
        <v>8523</v>
      </c>
      <c r="YK506" s="109" t="s">
        <v>8524</v>
      </c>
      <c r="YL506" s="109" t="s">
        <v>8525</v>
      </c>
      <c r="YM506" s="109" t="s">
        <v>8526</v>
      </c>
      <c r="YN506" s="109" t="s">
        <v>8527</v>
      </c>
      <c r="YO506" s="109" t="s">
        <v>8528</v>
      </c>
      <c r="YP506" s="109" t="s">
        <v>8529</v>
      </c>
      <c r="YQ506" s="109" t="s">
        <v>8530</v>
      </c>
      <c r="YR506" s="109" t="s">
        <v>8531</v>
      </c>
      <c r="YS506" s="109" t="s">
        <v>8532</v>
      </c>
      <c r="YT506" s="109" t="s">
        <v>8533</v>
      </c>
      <c r="YU506" s="109" t="s">
        <v>8534</v>
      </c>
      <c r="YV506" s="109" t="s">
        <v>8535</v>
      </c>
      <c r="YW506" s="109" t="s">
        <v>8536</v>
      </c>
      <c r="YX506" s="109" t="s">
        <v>8537</v>
      </c>
      <c r="YY506" s="109" t="s">
        <v>8538</v>
      </c>
      <c r="YZ506" s="109" t="s">
        <v>8539</v>
      </c>
      <c r="ZA506" s="109" t="s">
        <v>8540</v>
      </c>
      <c r="ZB506" s="109" t="s">
        <v>8541</v>
      </c>
      <c r="ZC506" s="109" t="s">
        <v>8542</v>
      </c>
      <c r="ZD506" s="109" t="s">
        <v>8543</v>
      </c>
      <c r="ZE506" s="109" t="s">
        <v>8544</v>
      </c>
      <c r="ZF506" s="109" t="s">
        <v>8545</v>
      </c>
      <c r="ZG506" s="109" t="s">
        <v>8546</v>
      </c>
      <c r="ZH506" s="109" t="s">
        <v>8547</v>
      </c>
      <c r="ZI506" s="109" t="s">
        <v>8548</v>
      </c>
      <c r="ZJ506" s="109" t="s">
        <v>8549</v>
      </c>
      <c r="ZK506" s="109" t="s">
        <v>8550</v>
      </c>
      <c r="ZL506" s="109" t="s">
        <v>8551</v>
      </c>
      <c r="ZM506" s="109" t="s">
        <v>8552</v>
      </c>
      <c r="ZN506" s="109" t="s">
        <v>8553</v>
      </c>
      <c r="ZO506" s="109" t="s">
        <v>8554</v>
      </c>
      <c r="ZP506" s="109" t="s">
        <v>8555</v>
      </c>
      <c r="ZQ506" s="109" t="s">
        <v>8556</v>
      </c>
      <c r="ZR506" s="109" t="s">
        <v>8557</v>
      </c>
      <c r="ZS506" s="109" t="s">
        <v>8558</v>
      </c>
      <c r="ZT506" s="109" t="s">
        <v>8559</v>
      </c>
      <c r="ZU506" s="109" t="s">
        <v>8560</v>
      </c>
      <c r="ZV506" s="109" t="s">
        <v>8561</v>
      </c>
      <c r="ZW506" s="109" t="s">
        <v>8562</v>
      </c>
      <c r="ZX506" s="109" t="s">
        <v>8563</v>
      </c>
      <c r="ZY506" s="109" t="s">
        <v>8564</v>
      </c>
      <c r="ZZ506" s="109" t="s">
        <v>8565</v>
      </c>
      <c r="AAA506" s="109" t="s">
        <v>8566</v>
      </c>
      <c r="AAB506" s="109" t="s">
        <v>8567</v>
      </c>
      <c r="AAC506" s="109" t="s">
        <v>8568</v>
      </c>
      <c r="AAD506" s="109" t="s">
        <v>8569</v>
      </c>
      <c r="AAE506" s="109" t="s">
        <v>8570</v>
      </c>
      <c r="AAF506" s="109" t="s">
        <v>8571</v>
      </c>
      <c r="AAG506" s="109" t="s">
        <v>8572</v>
      </c>
      <c r="AAH506" s="109" t="s">
        <v>8573</v>
      </c>
      <c r="AAI506" s="109" t="s">
        <v>8574</v>
      </c>
      <c r="AAJ506" s="109" t="s">
        <v>8575</v>
      </c>
      <c r="AAK506" s="109" t="s">
        <v>8576</v>
      </c>
      <c r="AAL506" s="109" t="s">
        <v>8577</v>
      </c>
      <c r="AAM506" s="109" t="s">
        <v>8578</v>
      </c>
      <c r="AAN506" s="109" t="s">
        <v>8579</v>
      </c>
      <c r="AAO506" s="109" t="s">
        <v>8580</v>
      </c>
      <c r="AAP506" s="109" t="s">
        <v>8581</v>
      </c>
      <c r="AAQ506" s="109" t="s">
        <v>8582</v>
      </c>
      <c r="AAR506" s="109" t="s">
        <v>8583</v>
      </c>
      <c r="AAS506" s="109" t="s">
        <v>8584</v>
      </c>
      <c r="AAT506" s="109" t="s">
        <v>8585</v>
      </c>
      <c r="AAU506" s="109" t="s">
        <v>8586</v>
      </c>
      <c r="AAV506" s="109" t="s">
        <v>8587</v>
      </c>
      <c r="AAW506" s="109" t="s">
        <v>8588</v>
      </c>
      <c r="AAX506" s="109" t="s">
        <v>8589</v>
      </c>
      <c r="AAY506" s="109" t="s">
        <v>8590</v>
      </c>
      <c r="AAZ506" s="109" t="s">
        <v>8591</v>
      </c>
      <c r="ABA506" s="109" t="s">
        <v>8592</v>
      </c>
      <c r="ABB506" s="109" t="s">
        <v>8593</v>
      </c>
      <c r="ABC506" s="109" t="s">
        <v>8594</v>
      </c>
      <c r="ABD506" s="109" t="s">
        <v>8595</v>
      </c>
      <c r="ABE506" s="109" t="s">
        <v>8596</v>
      </c>
      <c r="ABF506" s="109" t="s">
        <v>8597</v>
      </c>
      <c r="ABG506" s="109" t="s">
        <v>8598</v>
      </c>
      <c r="ABH506" s="109" t="s">
        <v>8599</v>
      </c>
      <c r="ABI506" s="109" t="s">
        <v>8600</v>
      </c>
      <c r="ABJ506" s="109" t="s">
        <v>8601</v>
      </c>
      <c r="ABK506" s="109" t="s">
        <v>8602</v>
      </c>
      <c r="ABL506" s="109" t="s">
        <v>8603</v>
      </c>
      <c r="ABM506" s="109" t="s">
        <v>8604</v>
      </c>
      <c r="ABN506" s="109" t="s">
        <v>8605</v>
      </c>
      <c r="ABO506" s="109" t="s">
        <v>8606</v>
      </c>
      <c r="ABP506" s="109" t="s">
        <v>8607</v>
      </c>
      <c r="ABQ506" s="109" t="s">
        <v>8608</v>
      </c>
      <c r="ABR506" s="109" t="s">
        <v>8609</v>
      </c>
      <c r="ABS506" s="109" t="s">
        <v>8610</v>
      </c>
      <c r="ABT506" s="109" t="s">
        <v>8611</v>
      </c>
      <c r="ABU506" s="109" t="s">
        <v>8612</v>
      </c>
      <c r="ABV506" s="109" t="s">
        <v>8613</v>
      </c>
      <c r="ABW506" s="109" t="s">
        <v>8614</v>
      </c>
      <c r="ABX506" s="109" t="s">
        <v>8615</v>
      </c>
      <c r="ABY506" s="109" t="s">
        <v>8616</v>
      </c>
      <c r="ABZ506" s="109" t="s">
        <v>8617</v>
      </c>
      <c r="ACA506" s="109" t="s">
        <v>8618</v>
      </c>
      <c r="ACB506" s="109" t="s">
        <v>8619</v>
      </c>
      <c r="ACC506" s="109" t="s">
        <v>8620</v>
      </c>
      <c r="ACD506" s="109" t="s">
        <v>8621</v>
      </c>
      <c r="ACE506" s="109" t="s">
        <v>8622</v>
      </c>
      <c r="ACF506" s="109" t="s">
        <v>8623</v>
      </c>
      <c r="ACG506" s="109" t="s">
        <v>8624</v>
      </c>
      <c r="ACH506" s="109" t="s">
        <v>8625</v>
      </c>
      <c r="ACI506" s="109" t="s">
        <v>8626</v>
      </c>
      <c r="ACJ506" s="109" t="s">
        <v>8627</v>
      </c>
      <c r="ACK506" s="109" t="s">
        <v>8628</v>
      </c>
      <c r="ACL506" s="109" t="s">
        <v>8629</v>
      </c>
      <c r="ACM506" s="109" t="s">
        <v>8630</v>
      </c>
      <c r="ACN506" s="109" t="s">
        <v>8631</v>
      </c>
      <c r="ACO506" s="109" t="s">
        <v>8632</v>
      </c>
      <c r="ACP506" s="109" t="s">
        <v>8633</v>
      </c>
      <c r="ACQ506" s="109" t="s">
        <v>8634</v>
      </c>
      <c r="ACR506" s="109" t="s">
        <v>8635</v>
      </c>
      <c r="ACS506" s="109" t="s">
        <v>8636</v>
      </c>
      <c r="ACT506" s="109" t="s">
        <v>8637</v>
      </c>
      <c r="ACU506" s="109" t="s">
        <v>8638</v>
      </c>
      <c r="ACV506" s="109" t="s">
        <v>8639</v>
      </c>
      <c r="ACW506" s="109" t="s">
        <v>8640</v>
      </c>
      <c r="ACX506" s="109" t="s">
        <v>8641</v>
      </c>
      <c r="ACY506" s="109" t="s">
        <v>8642</v>
      </c>
      <c r="ACZ506" s="109" t="s">
        <v>8643</v>
      </c>
      <c r="ADA506" s="109" t="s">
        <v>8644</v>
      </c>
      <c r="ADB506" s="109" t="s">
        <v>8645</v>
      </c>
      <c r="ADC506" s="109" t="s">
        <v>8646</v>
      </c>
      <c r="ADD506" s="109" t="s">
        <v>8647</v>
      </c>
      <c r="ADE506" s="109" t="s">
        <v>8648</v>
      </c>
      <c r="ADF506" s="109" t="s">
        <v>8649</v>
      </c>
      <c r="ADG506" s="109" t="s">
        <v>8650</v>
      </c>
      <c r="ADH506" s="109" t="s">
        <v>8651</v>
      </c>
      <c r="ADI506" s="109" t="s">
        <v>8652</v>
      </c>
      <c r="ADJ506" s="109" t="s">
        <v>8653</v>
      </c>
      <c r="ADK506" s="109" t="s">
        <v>8654</v>
      </c>
      <c r="ADL506" s="109" t="s">
        <v>8655</v>
      </c>
      <c r="ADM506" s="109" t="s">
        <v>8656</v>
      </c>
      <c r="ADN506" s="109" t="s">
        <v>8657</v>
      </c>
      <c r="ADO506" s="109" t="s">
        <v>8658</v>
      </c>
      <c r="ADP506" s="109" t="s">
        <v>8659</v>
      </c>
      <c r="ADQ506" s="109" t="s">
        <v>8660</v>
      </c>
      <c r="ADR506" s="109" t="s">
        <v>8661</v>
      </c>
      <c r="ADS506" s="109" t="s">
        <v>8662</v>
      </c>
      <c r="ADT506" s="109" t="s">
        <v>8663</v>
      </c>
      <c r="ADU506" s="109" t="s">
        <v>8664</v>
      </c>
      <c r="ADV506" s="109" t="s">
        <v>8665</v>
      </c>
      <c r="ADW506" s="109" t="s">
        <v>8666</v>
      </c>
      <c r="ADX506" s="109" t="s">
        <v>8667</v>
      </c>
      <c r="ADY506" s="109" t="s">
        <v>8668</v>
      </c>
      <c r="ADZ506" s="109" t="s">
        <v>8669</v>
      </c>
      <c r="AEA506" s="109" t="s">
        <v>8670</v>
      </c>
      <c r="AEB506" s="109" t="s">
        <v>8671</v>
      </c>
      <c r="AEC506" s="109" t="s">
        <v>8672</v>
      </c>
      <c r="AED506" s="109" t="s">
        <v>8673</v>
      </c>
      <c r="AEE506" s="109" t="s">
        <v>8674</v>
      </c>
      <c r="AEF506" s="109" t="s">
        <v>8675</v>
      </c>
      <c r="AEG506" s="109" t="s">
        <v>8676</v>
      </c>
      <c r="AEH506" s="109" t="s">
        <v>8677</v>
      </c>
      <c r="AEI506" s="109" t="s">
        <v>8678</v>
      </c>
      <c r="AEJ506" s="109" t="s">
        <v>8679</v>
      </c>
      <c r="AEK506" s="109" t="s">
        <v>8680</v>
      </c>
      <c r="AEL506" s="109" t="s">
        <v>8681</v>
      </c>
      <c r="AEM506" s="109" t="s">
        <v>8682</v>
      </c>
      <c r="AEN506" s="109" t="s">
        <v>8683</v>
      </c>
      <c r="AEO506" s="109" t="s">
        <v>8684</v>
      </c>
      <c r="AEP506" s="109" t="s">
        <v>8685</v>
      </c>
      <c r="AEQ506" s="109" t="s">
        <v>8686</v>
      </c>
      <c r="AER506" s="109" t="s">
        <v>8687</v>
      </c>
      <c r="AES506" s="109" t="s">
        <v>8688</v>
      </c>
      <c r="AET506" s="109" t="s">
        <v>8689</v>
      </c>
      <c r="AEU506" s="109" t="s">
        <v>8690</v>
      </c>
      <c r="AEV506" s="109" t="s">
        <v>8691</v>
      </c>
      <c r="AEW506" s="109" t="s">
        <v>8692</v>
      </c>
      <c r="AEX506" s="109" t="s">
        <v>8693</v>
      </c>
      <c r="AEY506" s="109" t="s">
        <v>8694</v>
      </c>
      <c r="AEZ506" s="109" t="s">
        <v>8695</v>
      </c>
      <c r="AFA506" s="109" t="s">
        <v>8696</v>
      </c>
      <c r="AFB506" s="109" t="s">
        <v>8697</v>
      </c>
      <c r="AFC506" s="109" t="s">
        <v>8698</v>
      </c>
      <c r="AFD506" s="109" t="s">
        <v>8699</v>
      </c>
      <c r="AFE506" s="109" t="s">
        <v>8700</v>
      </c>
      <c r="AFF506" s="109" t="s">
        <v>8701</v>
      </c>
      <c r="AFG506" s="109" t="s">
        <v>8702</v>
      </c>
      <c r="AFH506" s="109" t="s">
        <v>8703</v>
      </c>
      <c r="AFI506" s="109" t="s">
        <v>8704</v>
      </c>
      <c r="AFJ506" s="109" t="s">
        <v>8705</v>
      </c>
      <c r="AFK506" s="109" t="s">
        <v>8706</v>
      </c>
      <c r="AFL506" s="109" t="s">
        <v>8707</v>
      </c>
      <c r="AFM506" s="109" t="s">
        <v>8708</v>
      </c>
      <c r="AFN506" s="109" t="s">
        <v>8709</v>
      </c>
      <c r="AFO506" s="109" t="s">
        <v>8710</v>
      </c>
      <c r="AFP506" s="109" t="s">
        <v>8711</v>
      </c>
      <c r="AFQ506" s="109" t="s">
        <v>8712</v>
      </c>
      <c r="AFR506" s="109" t="s">
        <v>8713</v>
      </c>
      <c r="AFS506" s="109" t="s">
        <v>8714</v>
      </c>
      <c r="AFT506" s="109" t="s">
        <v>8715</v>
      </c>
      <c r="AFU506" s="109" t="s">
        <v>8716</v>
      </c>
      <c r="AFV506" s="109" t="s">
        <v>8717</v>
      </c>
      <c r="AFW506" s="109" t="s">
        <v>8718</v>
      </c>
      <c r="AFX506" s="109" t="s">
        <v>8719</v>
      </c>
      <c r="AFY506" s="109" t="s">
        <v>8720</v>
      </c>
      <c r="AFZ506" s="109" t="s">
        <v>8721</v>
      </c>
      <c r="AGA506" s="109" t="s">
        <v>8722</v>
      </c>
      <c r="AGB506" s="109" t="s">
        <v>8723</v>
      </c>
      <c r="AGC506" s="109" t="s">
        <v>8724</v>
      </c>
      <c r="AGD506" s="109" t="s">
        <v>8725</v>
      </c>
      <c r="AGE506" s="109" t="s">
        <v>8726</v>
      </c>
      <c r="AGF506" s="109" t="s">
        <v>8727</v>
      </c>
      <c r="AGG506" s="109" t="s">
        <v>8728</v>
      </c>
      <c r="AGH506" s="109" t="s">
        <v>8729</v>
      </c>
      <c r="AGI506" s="109" t="s">
        <v>8730</v>
      </c>
      <c r="AGJ506" s="109" t="s">
        <v>8731</v>
      </c>
      <c r="AGK506" s="109" t="s">
        <v>8732</v>
      </c>
      <c r="AGL506" s="109" t="s">
        <v>8733</v>
      </c>
      <c r="AGM506" s="109" t="s">
        <v>8734</v>
      </c>
      <c r="AGN506" s="109" t="s">
        <v>8735</v>
      </c>
      <c r="AGO506" s="109" t="s">
        <v>8736</v>
      </c>
      <c r="AGP506" s="109" t="s">
        <v>8737</v>
      </c>
      <c r="AGQ506" s="109" t="s">
        <v>8738</v>
      </c>
      <c r="AGR506" s="109" t="s">
        <v>8739</v>
      </c>
      <c r="AGS506" s="109" t="s">
        <v>8740</v>
      </c>
      <c r="AGT506" s="109" t="s">
        <v>8741</v>
      </c>
      <c r="AGU506" s="109" t="s">
        <v>8742</v>
      </c>
      <c r="AGV506" s="109" t="s">
        <v>8743</v>
      </c>
      <c r="AGW506" s="109" t="s">
        <v>8744</v>
      </c>
      <c r="AGX506" s="109" t="s">
        <v>8745</v>
      </c>
      <c r="AGY506" s="109" t="s">
        <v>8746</v>
      </c>
      <c r="AGZ506" s="109" t="s">
        <v>8747</v>
      </c>
      <c r="AHA506" s="109" t="s">
        <v>8748</v>
      </c>
      <c r="AHB506" s="109" t="s">
        <v>8749</v>
      </c>
      <c r="AHC506" s="109" t="s">
        <v>8750</v>
      </c>
      <c r="AHD506" s="109" t="s">
        <v>8751</v>
      </c>
      <c r="AHE506" s="109" t="s">
        <v>8752</v>
      </c>
      <c r="AHF506" s="109" t="s">
        <v>8753</v>
      </c>
      <c r="AHG506" s="109" t="s">
        <v>8754</v>
      </c>
      <c r="AHH506" s="109" t="s">
        <v>8755</v>
      </c>
      <c r="AHI506" s="109" t="s">
        <v>8756</v>
      </c>
      <c r="AHJ506" s="109" t="s">
        <v>8757</v>
      </c>
      <c r="AHK506" s="109" t="s">
        <v>8758</v>
      </c>
      <c r="AHL506" s="109" t="s">
        <v>8759</v>
      </c>
      <c r="AHM506" s="109" t="s">
        <v>8760</v>
      </c>
      <c r="AHN506" s="109" t="s">
        <v>8761</v>
      </c>
      <c r="AHO506" s="109" t="s">
        <v>8762</v>
      </c>
      <c r="AHP506" s="109" t="s">
        <v>8763</v>
      </c>
      <c r="AHQ506" s="109" t="s">
        <v>8764</v>
      </c>
      <c r="AHR506" s="109" t="s">
        <v>8765</v>
      </c>
      <c r="AHS506" s="109" t="s">
        <v>8766</v>
      </c>
      <c r="AHT506" s="109" t="s">
        <v>8767</v>
      </c>
      <c r="AHU506" s="109" t="s">
        <v>8768</v>
      </c>
      <c r="AHV506" s="109" t="s">
        <v>8769</v>
      </c>
      <c r="AHW506" s="109" t="s">
        <v>8770</v>
      </c>
      <c r="AHX506" s="109" t="s">
        <v>8771</v>
      </c>
      <c r="AHY506" s="109" t="s">
        <v>8772</v>
      </c>
      <c r="AHZ506" s="109" t="s">
        <v>8773</v>
      </c>
      <c r="AIA506" s="109" t="s">
        <v>8774</v>
      </c>
      <c r="AIB506" s="109" t="s">
        <v>8775</v>
      </c>
      <c r="AIC506" s="109" t="s">
        <v>8776</v>
      </c>
      <c r="AID506" s="109" t="s">
        <v>8777</v>
      </c>
      <c r="AIE506" s="109" t="s">
        <v>8778</v>
      </c>
      <c r="AIF506" s="109" t="s">
        <v>8779</v>
      </c>
      <c r="AIG506" s="109" t="s">
        <v>8780</v>
      </c>
      <c r="AIH506" s="109" t="s">
        <v>8781</v>
      </c>
      <c r="AII506" s="109" t="s">
        <v>8782</v>
      </c>
      <c r="AIJ506" s="109" t="s">
        <v>8783</v>
      </c>
      <c r="AIK506" s="109" t="s">
        <v>8784</v>
      </c>
      <c r="AIL506" s="109" t="s">
        <v>8785</v>
      </c>
      <c r="AIM506" s="109" t="s">
        <v>8786</v>
      </c>
      <c r="AIN506" s="109" t="s">
        <v>8787</v>
      </c>
      <c r="AIO506" s="109" t="s">
        <v>8788</v>
      </c>
      <c r="AIP506" s="109" t="s">
        <v>8789</v>
      </c>
      <c r="AIQ506" s="109" t="s">
        <v>8790</v>
      </c>
      <c r="AIR506" s="109" t="s">
        <v>8791</v>
      </c>
      <c r="AIS506" s="109" t="s">
        <v>8792</v>
      </c>
      <c r="AIT506" s="109" t="s">
        <v>8793</v>
      </c>
      <c r="AIU506" s="109" t="s">
        <v>8794</v>
      </c>
      <c r="AIV506" s="109" t="s">
        <v>8795</v>
      </c>
      <c r="AIW506" s="109" t="s">
        <v>8796</v>
      </c>
      <c r="AIX506" s="109" t="s">
        <v>8797</v>
      </c>
      <c r="AIY506" s="109" t="s">
        <v>8798</v>
      </c>
      <c r="AIZ506" s="109" t="s">
        <v>8799</v>
      </c>
      <c r="AJA506" s="109" t="s">
        <v>8800</v>
      </c>
      <c r="AJB506" s="109" t="s">
        <v>8801</v>
      </c>
      <c r="AJC506" s="109" t="s">
        <v>8802</v>
      </c>
      <c r="AJD506" s="109" t="s">
        <v>8803</v>
      </c>
      <c r="AJE506" s="109" t="s">
        <v>8804</v>
      </c>
      <c r="AJF506" s="109" t="s">
        <v>8805</v>
      </c>
      <c r="AJG506" s="109" t="s">
        <v>8806</v>
      </c>
      <c r="AJH506" s="109" t="s">
        <v>8807</v>
      </c>
      <c r="AJI506" s="109" t="s">
        <v>8808</v>
      </c>
      <c r="AJJ506" s="109" t="s">
        <v>8809</v>
      </c>
      <c r="AJK506" s="109" t="s">
        <v>8810</v>
      </c>
      <c r="AJL506" s="109" t="s">
        <v>8811</v>
      </c>
      <c r="AJM506" s="109" t="s">
        <v>8812</v>
      </c>
      <c r="AJN506" s="109" t="s">
        <v>8813</v>
      </c>
      <c r="AJO506" s="109" t="s">
        <v>8814</v>
      </c>
      <c r="AJP506" s="109" t="s">
        <v>8815</v>
      </c>
      <c r="AJQ506" s="109" t="s">
        <v>8816</v>
      </c>
      <c r="AJR506" s="109" t="s">
        <v>8817</v>
      </c>
      <c r="AJS506" s="109" t="s">
        <v>8818</v>
      </c>
      <c r="AJT506" s="109" t="s">
        <v>8819</v>
      </c>
      <c r="AJU506" s="109" t="s">
        <v>8820</v>
      </c>
      <c r="AJV506" s="109" t="s">
        <v>8821</v>
      </c>
      <c r="AJW506" s="109" t="s">
        <v>8822</v>
      </c>
      <c r="AJX506" s="109" t="s">
        <v>8823</v>
      </c>
      <c r="AJY506" s="109" t="s">
        <v>8824</v>
      </c>
      <c r="AJZ506" s="109" t="s">
        <v>8825</v>
      </c>
      <c r="AKA506" s="109" t="s">
        <v>8826</v>
      </c>
      <c r="AKB506" s="109" t="s">
        <v>8827</v>
      </c>
      <c r="AKC506" s="109" t="s">
        <v>8828</v>
      </c>
      <c r="AKD506" s="109" t="s">
        <v>8829</v>
      </c>
      <c r="AKE506" s="109" t="s">
        <v>8830</v>
      </c>
      <c r="AKF506" s="109" t="s">
        <v>8831</v>
      </c>
      <c r="AKG506" s="109" t="s">
        <v>8832</v>
      </c>
      <c r="AKH506" s="109" t="s">
        <v>8833</v>
      </c>
      <c r="AKI506" s="109" t="s">
        <v>8834</v>
      </c>
      <c r="AKJ506" s="109" t="s">
        <v>8835</v>
      </c>
      <c r="AKK506" s="109" t="s">
        <v>8836</v>
      </c>
      <c r="AKL506" s="109" t="s">
        <v>8837</v>
      </c>
      <c r="AKM506" s="109" t="s">
        <v>8838</v>
      </c>
      <c r="AKN506" s="109" t="s">
        <v>8839</v>
      </c>
      <c r="AKO506" s="109" t="s">
        <v>8840</v>
      </c>
      <c r="AKP506" s="109" t="s">
        <v>8841</v>
      </c>
      <c r="AKQ506" s="109" t="s">
        <v>8842</v>
      </c>
      <c r="AKR506" s="109" t="s">
        <v>8843</v>
      </c>
      <c r="AKS506" s="109" t="s">
        <v>8844</v>
      </c>
      <c r="AKT506" s="109" t="s">
        <v>8845</v>
      </c>
      <c r="AKU506" s="109" t="s">
        <v>8846</v>
      </c>
      <c r="AKV506" s="109" t="s">
        <v>8847</v>
      </c>
      <c r="AKW506" s="109" t="s">
        <v>8848</v>
      </c>
      <c r="AKX506" s="109" t="s">
        <v>8849</v>
      </c>
      <c r="AKY506" s="109" t="s">
        <v>8850</v>
      </c>
      <c r="AKZ506" s="109" t="s">
        <v>8851</v>
      </c>
      <c r="ALA506" s="109" t="s">
        <v>8852</v>
      </c>
      <c r="ALB506" s="109" t="s">
        <v>8853</v>
      </c>
      <c r="ALC506" s="109" t="s">
        <v>8854</v>
      </c>
      <c r="ALD506" s="109" t="s">
        <v>8855</v>
      </c>
      <c r="ALE506" s="109" t="s">
        <v>8856</v>
      </c>
      <c r="ALF506" s="109" t="s">
        <v>8857</v>
      </c>
      <c r="ALG506" s="109" t="s">
        <v>8858</v>
      </c>
      <c r="ALH506" s="109" t="s">
        <v>8859</v>
      </c>
      <c r="ALI506" s="109" t="s">
        <v>8860</v>
      </c>
      <c r="ALJ506" s="109" t="s">
        <v>8861</v>
      </c>
      <c r="ALK506" s="109" t="s">
        <v>8862</v>
      </c>
      <c r="ALL506" s="109" t="s">
        <v>8863</v>
      </c>
      <c r="ALM506" s="109" t="s">
        <v>8864</v>
      </c>
      <c r="ALN506" s="109" t="s">
        <v>8865</v>
      </c>
      <c r="ALO506" s="109" t="s">
        <v>8866</v>
      </c>
      <c r="ALP506" s="109" t="s">
        <v>8867</v>
      </c>
      <c r="ALQ506" s="109" t="s">
        <v>8868</v>
      </c>
      <c r="ALR506" s="109" t="s">
        <v>8869</v>
      </c>
      <c r="ALS506" s="109" t="s">
        <v>8870</v>
      </c>
      <c r="ALT506" s="109" t="s">
        <v>8871</v>
      </c>
      <c r="ALU506" s="109" t="s">
        <v>8872</v>
      </c>
      <c r="ALV506" s="109" t="s">
        <v>8873</v>
      </c>
      <c r="ALW506" s="109" t="s">
        <v>8874</v>
      </c>
      <c r="ALX506" s="109" t="s">
        <v>8875</v>
      </c>
      <c r="ALY506" s="109" t="s">
        <v>8876</v>
      </c>
      <c r="ALZ506" s="109" t="s">
        <v>8877</v>
      </c>
      <c r="AMA506" s="109" t="s">
        <v>8878</v>
      </c>
      <c r="AMB506" s="109" t="s">
        <v>8879</v>
      </c>
      <c r="AMC506" s="109" t="s">
        <v>8880</v>
      </c>
      <c r="AMD506" s="109" t="s">
        <v>8881</v>
      </c>
      <c r="AME506" s="109" t="s">
        <v>8882</v>
      </c>
      <c r="AMF506" s="109" t="s">
        <v>8883</v>
      </c>
      <c r="AMG506" s="109" t="s">
        <v>8884</v>
      </c>
      <c r="AMH506" s="109" t="s">
        <v>8885</v>
      </c>
      <c r="AMI506" s="109" t="s">
        <v>8886</v>
      </c>
      <c r="AMJ506" s="109" t="s">
        <v>8887</v>
      </c>
      <c r="AMK506" s="109" t="s">
        <v>8888</v>
      </c>
      <c r="AML506" s="109" t="s">
        <v>8889</v>
      </c>
      <c r="AMM506" s="109" t="s">
        <v>8890</v>
      </c>
      <c r="AMN506" s="109" t="s">
        <v>8891</v>
      </c>
      <c r="AMO506" s="109" t="s">
        <v>8892</v>
      </c>
      <c r="AMP506" s="109" t="s">
        <v>8893</v>
      </c>
      <c r="AMQ506" s="109" t="s">
        <v>8894</v>
      </c>
      <c r="AMR506" s="109" t="s">
        <v>8895</v>
      </c>
      <c r="AMS506" s="109" t="s">
        <v>8896</v>
      </c>
      <c r="AMT506" s="109" t="s">
        <v>8897</v>
      </c>
      <c r="AMU506" s="109" t="s">
        <v>8898</v>
      </c>
      <c r="AMV506" s="109" t="s">
        <v>8899</v>
      </c>
      <c r="AMW506" s="109" t="s">
        <v>8900</v>
      </c>
      <c r="AMX506" s="109" t="s">
        <v>8901</v>
      </c>
      <c r="AMY506" s="109" t="s">
        <v>8902</v>
      </c>
      <c r="AMZ506" s="109" t="s">
        <v>8903</v>
      </c>
      <c r="ANA506" s="109" t="s">
        <v>8904</v>
      </c>
      <c r="ANB506" s="109" t="s">
        <v>8905</v>
      </c>
      <c r="ANC506" s="109" t="s">
        <v>8906</v>
      </c>
      <c r="AND506" s="109" t="s">
        <v>8907</v>
      </c>
      <c r="ANE506" s="109" t="s">
        <v>8908</v>
      </c>
      <c r="ANF506" s="109" t="s">
        <v>8909</v>
      </c>
      <c r="ANG506" s="109" t="s">
        <v>8910</v>
      </c>
      <c r="ANH506" s="109" t="s">
        <v>8911</v>
      </c>
      <c r="ANI506" s="109" t="s">
        <v>8912</v>
      </c>
      <c r="ANJ506" s="109" t="s">
        <v>8913</v>
      </c>
      <c r="ANK506" s="109" t="s">
        <v>8914</v>
      </c>
      <c r="ANL506" s="109" t="s">
        <v>8915</v>
      </c>
      <c r="ANM506" s="109" t="s">
        <v>8916</v>
      </c>
      <c r="ANN506" s="109" t="s">
        <v>8917</v>
      </c>
      <c r="ANO506" s="109" t="s">
        <v>8918</v>
      </c>
      <c r="ANP506" s="109" t="s">
        <v>8919</v>
      </c>
      <c r="ANQ506" s="109" t="s">
        <v>8920</v>
      </c>
      <c r="ANR506" s="109" t="s">
        <v>8921</v>
      </c>
      <c r="ANS506" s="109" t="s">
        <v>8922</v>
      </c>
      <c r="ANT506" s="109" t="s">
        <v>8923</v>
      </c>
      <c r="ANU506" s="109" t="s">
        <v>8924</v>
      </c>
      <c r="ANV506" s="109" t="s">
        <v>8925</v>
      </c>
      <c r="ANW506" s="109" t="s">
        <v>8926</v>
      </c>
      <c r="ANX506" s="109" t="s">
        <v>8927</v>
      </c>
      <c r="ANY506" s="109" t="s">
        <v>8928</v>
      </c>
      <c r="ANZ506" s="109" t="s">
        <v>8929</v>
      </c>
      <c r="AOA506" s="109" t="s">
        <v>8930</v>
      </c>
      <c r="AOB506" s="109" t="s">
        <v>8931</v>
      </c>
      <c r="AOC506" s="109" t="s">
        <v>8932</v>
      </c>
      <c r="AOD506" s="109" t="s">
        <v>8933</v>
      </c>
      <c r="AOE506" s="109" t="s">
        <v>8934</v>
      </c>
      <c r="AOF506" s="109" t="s">
        <v>8935</v>
      </c>
      <c r="AOG506" s="109" t="s">
        <v>8936</v>
      </c>
      <c r="AOH506" s="109" t="s">
        <v>8937</v>
      </c>
      <c r="AOI506" s="109" t="s">
        <v>8938</v>
      </c>
      <c r="AOJ506" s="109" t="s">
        <v>8939</v>
      </c>
      <c r="AOK506" s="109" t="s">
        <v>8940</v>
      </c>
      <c r="AOL506" s="109" t="s">
        <v>8941</v>
      </c>
      <c r="AOM506" s="109" t="s">
        <v>8942</v>
      </c>
      <c r="AON506" s="109" t="s">
        <v>8943</v>
      </c>
      <c r="AOO506" s="109" t="s">
        <v>8944</v>
      </c>
      <c r="AOP506" s="109" t="s">
        <v>8945</v>
      </c>
      <c r="AOQ506" s="109" t="s">
        <v>8946</v>
      </c>
      <c r="AOR506" s="109" t="s">
        <v>8947</v>
      </c>
      <c r="AOS506" s="109" t="s">
        <v>8948</v>
      </c>
      <c r="AOT506" s="109" t="s">
        <v>8949</v>
      </c>
      <c r="AOU506" s="109" t="s">
        <v>8950</v>
      </c>
      <c r="AOV506" s="109" t="s">
        <v>8951</v>
      </c>
      <c r="AOW506" s="109" t="s">
        <v>8952</v>
      </c>
      <c r="AOX506" s="109" t="s">
        <v>8953</v>
      </c>
      <c r="AOY506" s="109" t="s">
        <v>8954</v>
      </c>
      <c r="AOZ506" s="109" t="s">
        <v>8955</v>
      </c>
      <c r="APA506" s="109" t="s">
        <v>8956</v>
      </c>
      <c r="APB506" s="109" t="s">
        <v>8957</v>
      </c>
      <c r="APC506" s="109" t="s">
        <v>8958</v>
      </c>
      <c r="APD506" s="109" t="s">
        <v>8959</v>
      </c>
      <c r="APE506" s="109" t="s">
        <v>8960</v>
      </c>
      <c r="APF506" s="109" t="s">
        <v>8961</v>
      </c>
      <c r="APG506" s="109" t="s">
        <v>8962</v>
      </c>
      <c r="APH506" s="109" t="s">
        <v>8963</v>
      </c>
      <c r="API506" s="109" t="s">
        <v>8964</v>
      </c>
      <c r="APJ506" s="109" t="s">
        <v>8965</v>
      </c>
      <c r="APK506" s="109" t="s">
        <v>8966</v>
      </c>
      <c r="APL506" s="109" t="s">
        <v>8967</v>
      </c>
      <c r="APM506" s="109" t="s">
        <v>8968</v>
      </c>
      <c r="APN506" s="109" t="s">
        <v>8969</v>
      </c>
      <c r="APO506" s="109" t="s">
        <v>8970</v>
      </c>
      <c r="APP506" s="109" t="s">
        <v>8971</v>
      </c>
      <c r="APQ506" s="109" t="s">
        <v>8972</v>
      </c>
      <c r="APR506" s="109" t="s">
        <v>8973</v>
      </c>
      <c r="APS506" s="109" t="s">
        <v>8974</v>
      </c>
      <c r="APT506" s="109" t="s">
        <v>8975</v>
      </c>
      <c r="APU506" s="109" t="s">
        <v>8976</v>
      </c>
      <c r="APV506" s="109" t="s">
        <v>8977</v>
      </c>
      <c r="APW506" s="109" t="s">
        <v>8978</v>
      </c>
      <c r="APX506" s="109" t="s">
        <v>8979</v>
      </c>
      <c r="APY506" s="109" t="s">
        <v>8980</v>
      </c>
      <c r="APZ506" s="109" t="s">
        <v>8981</v>
      </c>
      <c r="AQA506" s="109" t="s">
        <v>8982</v>
      </c>
      <c r="AQB506" s="109" t="s">
        <v>8983</v>
      </c>
      <c r="AQC506" s="109" t="s">
        <v>8984</v>
      </c>
      <c r="AQD506" s="109" t="s">
        <v>8985</v>
      </c>
      <c r="AQE506" s="109" t="s">
        <v>8986</v>
      </c>
      <c r="AQF506" s="109" t="s">
        <v>8987</v>
      </c>
      <c r="AQG506" s="109" t="s">
        <v>8988</v>
      </c>
      <c r="AQH506" s="109" t="s">
        <v>8989</v>
      </c>
      <c r="AQI506" s="109" t="s">
        <v>8990</v>
      </c>
      <c r="AQJ506" s="109" t="s">
        <v>8991</v>
      </c>
      <c r="AQK506" s="109" t="s">
        <v>8992</v>
      </c>
      <c r="AQL506" s="109" t="s">
        <v>8993</v>
      </c>
      <c r="AQM506" s="109" t="s">
        <v>8994</v>
      </c>
      <c r="AQN506" s="109" t="s">
        <v>8995</v>
      </c>
      <c r="AQO506" s="109" t="s">
        <v>8996</v>
      </c>
      <c r="AQP506" s="109" t="s">
        <v>8997</v>
      </c>
      <c r="AQQ506" s="109" t="s">
        <v>8998</v>
      </c>
      <c r="AQR506" s="109" t="s">
        <v>8999</v>
      </c>
      <c r="AQS506" s="109" t="s">
        <v>9000</v>
      </c>
      <c r="AQT506" s="109" t="s">
        <v>9001</v>
      </c>
      <c r="AQU506" s="109" t="s">
        <v>9002</v>
      </c>
      <c r="AQV506" s="109" t="s">
        <v>9003</v>
      </c>
      <c r="AQW506" s="109" t="s">
        <v>9004</v>
      </c>
      <c r="AQX506" s="109" t="s">
        <v>9005</v>
      </c>
      <c r="AQY506" s="109" t="s">
        <v>9006</v>
      </c>
      <c r="AQZ506" s="109" t="s">
        <v>9007</v>
      </c>
      <c r="ARA506" s="109" t="s">
        <v>9008</v>
      </c>
      <c r="ARB506" s="109" t="s">
        <v>9009</v>
      </c>
      <c r="ARC506" s="109" t="s">
        <v>9010</v>
      </c>
      <c r="ARD506" s="109" t="s">
        <v>9011</v>
      </c>
      <c r="ARE506" s="109" t="s">
        <v>9012</v>
      </c>
      <c r="ARF506" s="109" t="s">
        <v>9013</v>
      </c>
      <c r="ARG506" s="109" t="s">
        <v>9014</v>
      </c>
      <c r="ARH506" s="109" t="s">
        <v>9015</v>
      </c>
      <c r="ARI506" s="109" t="s">
        <v>9016</v>
      </c>
      <c r="ARJ506" s="109" t="s">
        <v>9017</v>
      </c>
      <c r="ARK506" s="109" t="s">
        <v>9018</v>
      </c>
      <c r="ARL506" s="109" t="s">
        <v>9019</v>
      </c>
      <c r="ARM506" s="109" t="s">
        <v>9020</v>
      </c>
      <c r="ARN506" s="109" t="s">
        <v>9021</v>
      </c>
      <c r="ARO506" s="109" t="s">
        <v>9022</v>
      </c>
      <c r="ARP506" s="109" t="s">
        <v>9023</v>
      </c>
      <c r="ARQ506" s="109" t="s">
        <v>9024</v>
      </c>
      <c r="ARR506" s="109" t="s">
        <v>9025</v>
      </c>
      <c r="ARS506" s="109" t="s">
        <v>9026</v>
      </c>
      <c r="ART506" s="109" t="s">
        <v>9027</v>
      </c>
      <c r="ARU506" s="109" t="s">
        <v>9028</v>
      </c>
      <c r="ARV506" s="109" t="s">
        <v>9029</v>
      </c>
      <c r="ARW506" s="109" t="s">
        <v>9030</v>
      </c>
      <c r="ARX506" s="109" t="s">
        <v>9031</v>
      </c>
      <c r="ARY506" s="109" t="s">
        <v>9032</v>
      </c>
      <c r="ARZ506" s="109" t="s">
        <v>9033</v>
      </c>
      <c r="ASA506" s="109" t="s">
        <v>9034</v>
      </c>
      <c r="ASB506" s="109" t="s">
        <v>9035</v>
      </c>
      <c r="ASC506" s="109" t="s">
        <v>9036</v>
      </c>
      <c r="ASD506" s="109" t="s">
        <v>9037</v>
      </c>
      <c r="ASE506" s="109" t="s">
        <v>9038</v>
      </c>
      <c r="ASF506" s="109" t="s">
        <v>9039</v>
      </c>
      <c r="ASG506" s="109" t="s">
        <v>9040</v>
      </c>
      <c r="ASH506" s="109" t="s">
        <v>9041</v>
      </c>
      <c r="ASI506" s="109" t="s">
        <v>9042</v>
      </c>
      <c r="ASJ506" s="109" t="s">
        <v>9043</v>
      </c>
      <c r="ASK506" s="109" t="s">
        <v>9044</v>
      </c>
      <c r="ASL506" s="109" t="s">
        <v>9045</v>
      </c>
      <c r="ASM506" s="109" t="s">
        <v>9046</v>
      </c>
      <c r="ASN506" s="109" t="s">
        <v>9047</v>
      </c>
      <c r="ASO506" s="109" t="s">
        <v>9048</v>
      </c>
      <c r="ASP506" s="109" t="s">
        <v>9049</v>
      </c>
      <c r="ASQ506" s="109" t="s">
        <v>9050</v>
      </c>
      <c r="ASR506" s="109" t="s">
        <v>9051</v>
      </c>
      <c r="ASS506" s="109" t="s">
        <v>9052</v>
      </c>
      <c r="AST506" s="109" t="s">
        <v>9053</v>
      </c>
      <c r="ASU506" s="109" t="s">
        <v>9054</v>
      </c>
      <c r="ASV506" s="109" t="s">
        <v>9055</v>
      </c>
      <c r="ASW506" s="109" t="s">
        <v>9056</v>
      </c>
      <c r="ASX506" s="109" t="s">
        <v>9057</v>
      </c>
      <c r="ASY506" s="109" t="s">
        <v>9058</v>
      </c>
      <c r="ASZ506" s="109" t="s">
        <v>9059</v>
      </c>
      <c r="ATA506" s="109" t="s">
        <v>9060</v>
      </c>
      <c r="ATB506" s="109" t="s">
        <v>9061</v>
      </c>
      <c r="ATC506" s="109" t="s">
        <v>9062</v>
      </c>
      <c r="ATD506" s="109" t="s">
        <v>9063</v>
      </c>
      <c r="ATE506" s="109" t="s">
        <v>9064</v>
      </c>
      <c r="ATF506" s="109" t="s">
        <v>9065</v>
      </c>
      <c r="ATG506" s="109" t="s">
        <v>9066</v>
      </c>
      <c r="ATH506" s="109" t="s">
        <v>9067</v>
      </c>
      <c r="ATI506" s="109" t="s">
        <v>9068</v>
      </c>
      <c r="ATJ506" s="109" t="s">
        <v>9069</v>
      </c>
      <c r="ATK506" s="109" t="s">
        <v>9070</v>
      </c>
      <c r="ATL506" s="109" t="s">
        <v>9071</v>
      </c>
      <c r="ATM506" s="109" t="s">
        <v>9072</v>
      </c>
      <c r="ATN506" s="109" t="s">
        <v>9073</v>
      </c>
      <c r="ATO506" s="109" t="s">
        <v>9074</v>
      </c>
      <c r="ATP506" s="109" t="s">
        <v>9075</v>
      </c>
      <c r="ATQ506" s="109" t="s">
        <v>9076</v>
      </c>
      <c r="ATR506" s="109" t="s">
        <v>9077</v>
      </c>
      <c r="ATS506" s="109" t="s">
        <v>9078</v>
      </c>
      <c r="ATT506" s="109" t="s">
        <v>9079</v>
      </c>
      <c r="ATU506" s="109" t="s">
        <v>9080</v>
      </c>
      <c r="ATV506" s="109" t="s">
        <v>9081</v>
      </c>
      <c r="ATW506" s="109" t="s">
        <v>9082</v>
      </c>
      <c r="ATX506" s="109" t="s">
        <v>9083</v>
      </c>
      <c r="ATY506" s="109" t="s">
        <v>9084</v>
      </c>
      <c r="ATZ506" s="109" t="s">
        <v>9085</v>
      </c>
      <c r="AUA506" s="109" t="s">
        <v>9086</v>
      </c>
      <c r="AUB506" s="109" t="s">
        <v>9087</v>
      </c>
      <c r="AUC506" s="109" t="s">
        <v>9088</v>
      </c>
      <c r="AUD506" s="109" t="s">
        <v>9089</v>
      </c>
      <c r="AUE506" s="109" t="s">
        <v>9090</v>
      </c>
      <c r="AUF506" s="109" t="s">
        <v>9091</v>
      </c>
      <c r="AUG506" s="109" t="s">
        <v>9092</v>
      </c>
      <c r="AUH506" s="109" t="s">
        <v>9093</v>
      </c>
      <c r="AUI506" s="109" t="s">
        <v>9094</v>
      </c>
      <c r="AUJ506" s="109" t="s">
        <v>9095</v>
      </c>
      <c r="AUK506" s="109" t="s">
        <v>9096</v>
      </c>
      <c r="AUL506" s="109" t="s">
        <v>9097</v>
      </c>
      <c r="AUM506" s="109" t="s">
        <v>9098</v>
      </c>
      <c r="AUN506" s="109" t="s">
        <v>9099</v>
      </c>
      <c r="AUO506" s="109" t="s">
        <v>9100</v>
      </c>
      <c r="AUP506" s="109" t="s">
        <v>9101</v>
      </c>
      <c r="AUQ506" s="109" t="s">
        <v>9102</v>
      </c>
      <c r="AUR506" s="109" t="s">
        <v>9103</v>
      </c>
      <c r="AUS506" s="109" t="s">
        <v>9104</v>
      </c>
      <c r="AUT506" s="109" t="s">
        <v>9105</v>
      </c>
      <c r="AUU506" s="109" t="s">
        <v>9106</v>
      </c>
      <c r="AUV506" s="109" t="s">
        <v>9107</v>
      </c>
      <c r="AUW506" s="109" t="s">
        <v>9108</v>
      </c>
      <c r="AUX506" s="109" t="s">
        <v>9109</v>
      </c>
      <c r="AUY506" s="109" t="s">
        <v>9110</v>
      </c>
      <c r="AUZ506" s="109" t="s">
        <v>9111</v>
      </c>
      <c r="AVA506" s="109" t="s">
        <v>9112</v>
      </c>
      <c r="AVB506" s="109" t="s">
        <v>9113</v>
      </c>
      <c r="AVC506" s="109" t="s">
        <v>9114</v>
      </c>
      <c r="AVD506" s="109" t="s">
        <v>9115</v>
      </c>
      <c r="AVE506" s="109" t="s">
        <v>9116</v>
      </c>
      <c r="AVF506" s="109" t="s">
        <v>9117</v>
      </c>
      <c r="AVG506" s="109" t="s">
        <v>9118</v>
      </c>
      <c r="AVH506" s="109" t="s">
        <v>9119</v>
      </c>
      <c r="AVI506" s="109" t="s">
        <v>9120</v>
      </c>
      <c r="AVJ506" s="109" t="s">
        <v>9121</v>
      </c>
      <c r="AVK506" s="109" t="s">
        <v>9122</v>
      </c>
      <c r="AVL506" s="109" t="s">
        <v>9123</v>
      </c>
      <c r="AVM506" s="109" t="s">
        <v>9124</v>
      </c>
      <c r="AVN506" s="109" t="s">
        <v>9125</v>
      </c>
      <c r="AVO506" s="109" t="s">
        <v>9126</v>
      </c>
      <c r="AVP506" s="109" t="s">
        <v>9127</v>
      </c>
      <c r="AVQ506" s="109" t="s">
        <v>9128</v>
      </c>
      <c r="AVR506" s="109" t="s">
        <v>9129</v>
      </c>
      <c r="AVS506" s="109" t="s">
        <v>9130</v>
      </c>
      <c r="AVT506" s="109" t="s">
        <v>9131</v>
      </c>
      <c r="AVU506" s="109" t="s">
        <v>9132</v>
      </c>
      <c r="AVV506" s="109" t="s">
        <v>9133</v>
      </c>
      <c r="AVW506" s="109" t="s">
        <v>9134</v>
      </c>
      <c r="AVX506" s="109" t="s">
        <v>9135</v>
      </c>
      <c r="AVY506" s="109" t="s">
        <v>9136</v>
      </c>
      <c r="AVZ506" s="109" t="s">
        <v>9137</v>
      </c>
      <c r="AWA506" s="109" t="s">
        <v>9138</v>
      </c>
      <c r="AWB506" s="109" t="s">
        <v>9139</v>
      </c>
      <c r="AWC506" s="109" t="s">
        <v>9140</v>
      </c>
      <c r="AWD506" s="109" t="s">
        <v>9141</v>
      </c>
      <c r="AWE506" s="109" t="s">
        <v>9142</v>
      </c>
      <c r="AWF506" s="109" t="s">
        <v>9143</v>
      </c>
      <c r="AWG506" s="109" t="s">
        <v>9144</v>
      </c>
      <c r="AWH506" s="109" t="s">
        <v>9145</v>
      </c>
      <c r="AWI506" s="109" t="s">
        <v>9146</v>
      </c>
      <c r="AWJ506" s="109" t="s">
        <v>9147</v>
      </c>
      <c r="AWK506" s="109" t="s">
        <v>9148</v>
      </c>
      <c r="AWL506" s="109" t="s">
        <v>9149</v>
      </c>
      <c r="AWM506" s="109" t="s">
        <v>9150</v>
      </c>
      <c r="AWN506" s="109" t="s">
        <v>9151</v>
      </c>
      <c r="AWO506" s="109" t="s">
        <v>9152</v>
      </c>
      <c r="AWP506" s="109" t="s">
        <v>9153</v>
      </c>
      <c r="AWQ506" s="109" t="s">
        <v>9154</v>
      </c>
      <c r="AWR506" s="109" t="s">
        <v>9155</v>
      </c>
      <c r="AWS506" s="109" t="s">
        <v>9156</v>
      </c>
      <c r="AWT506" s="109" t="s">
        <v>9157</v>
      </c>
      <c r="AWU506" s="109" t="s">
        <v>9158</v>
      </c>
      <c r="AWV506" s="109" t="s">
        <v>9159</v>
      </c>
      <c r="AWW506" s="109" t="s">
        <v>9160</v>
      </c>
      <c r="AWX506" s="109" t="s">
        <v>9161</v>
      </c>
      <c r="AWY506" s="109" t="s">
        <v>9162</v>
      </c>
      <c r="AWZ506" s="109" t="s">
        <v>9163</v>
      </c>
      <c r="AXA506" s="109" t="s">
        <v>9164</v>
      </c>
      <c r="AXB506" s="109" t="s">
        <v>9165</v>
      </c>
      <c r="AXC506" s="109" t="s">
        <v>9166</v>
      </c>
      <c r="AXD506" s="109" t="s">
        <v>9167</v>
      </c>
      <c r="AXE506" s="109" t="s">
        <v>9168</v>
      </c>
      <c r="AXF506" s="109" t="s">
        <v>9169</v>
      </c>
      <c r="AXG506" s="109" t="s">
        <v>9170</v>
      </c>
      <c r="AXH506" s="109" t="s">
        <v>9171</v>
      </c>
      <c r="AXI506" s="109" t="s">
        <v>9172</v>
      </c>
      <c r="AXJ506" s="109" t="s">
        <v>9173</v>
      </c>
      <c r="AXK506" s="109" t="s">
        <v>9174</v>
      </c>
      <c r="AXL506" s="109" t="s">
        <v>9175</v>
      </c>
      <c r="AXM506" s="109" t="s">
        <v>9176</v>
      </c>
      <c r="AXN506" s="109" t="s">
        <v>9177</v>
      </c>
      <c r="AXO506" s="109" t="s">
        <v>9178</v>
      </c>
      <c r="AXP506" s="109" t="s">
        <v>9179</v>
      </c>
      <c r="AXQ506" s="109" t="s">
        <v>9180</v>
      </c>
      <c r="AXR506" s="109" t="s">
        <v>9181</v>
      </c>
      <c r="AXS506" s="109" t="s">
        <v>9182</v>
      </c>
      <c r="AXT506" s="109" t="s">
        <v>9183</v>
      </c>
      <c r="AXU506" s="109" t="s">
        <v>9184</v>
      </c>
      <c r="AXV506" s="109" t="s">
        <v>9185</v>
      </c>
      <c r="AXW506" s="109" t="s">
        <v>9186</v>
      </c>
      <c r="AXX506" s="109" t="s">
        <v>9187</v>
      </c>
      <c r="AXY506" s="109" t="s">
        <v>9188</v>
      </c>
      <c r="AXZ506" s="109" t="s">
        <v>9189</v>
      </c>
      <c r="AYA506" s="109" t="s">
        <v>9190</v>
      </c>
      <c r="AYB506" s="109" t="s">
        <v>9191</v>
      </c>
      <c r="AYC506" s="109" t="s">
        <v>9192</v>
      </c>
      <c r="AYD506" s="109" t="s">
        <v>9193</v>
      </c>
      <c r="AYE506" s="109" t="s">
        <v>9194</v>
      </c>
      <c r="AYF506" s="109" t="s">
        <v>9195</v>
      </c>
      <c r="AYG506" s="109" t="s">
        <v>9196</v>
      </c>
      <c r="AYH506" s="109" t="s">
        <v>9197</v>
      </c>
      <c r="AYI506" s="109" t="s">
        <v>9198</v>
      </c>
      <c r="AYJ506" s="109" t="s">
        <v>9199</v>
      </c>
      <c r="AYK506" s="109" t="s">
        <v>9200</v>
      </c>
      <c r="AYL506" s="109" t="s">
        <v>9201</v>
      </c>
      <c r="AYM506" s="109" t="s">
        <v>9202</v>
      </c>
      <c r="AYN506" s="109" t="s">
        <v>9203</v>
      </c>
      <c r="AYO506" s="109" t="s">
        <v>9204</v>
      </c>
      <c r="AYP506" s="109" t="s">
        <v>9205</v>
      </c>
      <c r="AYQ506" s="109" t="s">
        <v>9206</v>
      </c>
      <c r="AYR506" s="109" t="s">
        <v>9207</v>
      </c>
      <c r="AYS506" s="109" t="s">
        <v>9208</v>
      </c>
      <c r="AYT506" s="109" t="s">
        <v>9209</v>
      </c>
      <c r="AYU506" s="109" t="s">
        <v>9210</v>
      </c>
      <c r="AYV506" s="109" t="s">
        <v>9211</v>
      </c>
      <c r="AYW506" s="109" t="s">
        <v>9212</v>
      </c>
      <c r="AYX506" s="109" t="s">
        <v>9213</v>
      </c>
      <c r="AYY506" s="109" t="s">
        <v>9214</v>
      </c>
      <c r="AYZ506" s="109" t="s">
        <v>9215</v>
      </c>
      <c r="AZA506" s="109" t="s">
        <v>9216</v>
      </c>
      <c r="AZB506" s="109" t="s">
        <v>9217</v>
      </c>
      <c r="AZC506" s="109" t="s">
        <v>9218</v>
      </c>
      <c r="AZD506" s="109" t="s">
        <v>9219</v>
      </c>
      <c r="AZE506" s="109" t="s">
        <v>9220</v>
      </c>
      <c r="AZF506" s="109" t="s">
        <v>9221</v>
      </c>
      <c r="AZG506" s="109" t="s">
        <v>9222</v>
      </c>
      <c r="AZH506" s="109" t="s">
        <v>9223</v>
      </c>
      <c r="AZI506" s="109" t="s">
        <v>9224</v>
      </c>
      <c r="AZJ506" s="109" t="s">
        <v>9225</v>
      </c>
      <c r="AZK506" s="109" t="s">
        <v>9226</v>
      </c>
      <c r="AZL506" s="109" t="s">
        <v>9227</v>
      </c>
      <c r="AZM506" s="109" t="s">
        <v>9228</v>
      </c>
      <c r="AZN506" s="109" t="s">
        <v>9229</v>
      </c>
      <c r="AZO506" s="109" t="s">
        <v>9230</v>
      </c>
      <c r="AZP506" s="109" t="s">
        <v>9231</v>
      </c>
      <c r="AZQ506" s="109" t="s">
        <v>9232</v>
      </c>
      <c r="AZR506" s="109" t="s">
        <v>9233</v>
      </c>
      <c r="AZS506" s="109" t="s">
        <v>9234</v>
      </c>
      <c r="AZT506" s="109" t="s">
        <v>9235</v>
      </c>
      <c r="AZU506" s="109" t="s">
        <v>9236</v>
      </c>
      <c r="AZV506" s="109" t="s">
        <v>9237</v>
      </c>
      <c r="AZW506" s="109" t="s">
        <v>9238</v>
      </c>
      <c r="AZX506" s="109" t="s">
        <v>9239</v>
      </c>
      <c r="AZY506" s="109" t="s">
        <v>9240</v>
      </c>
      <c r="AZZ506" s="109" t="s">
        <v>9241</v>
      </c>
      <c r="BAA506" s="109" t="s">
        <v>9242</v>
      </c>
      <c r="BAB506" s="109" t="s">
        <v>9243</v>
      </c>
      <c r="BAC506" s="109" t="s">
        <v>9244</v>
      </c>
      <c r="BAD506" s="109" t="s">
        <v>9245</v>
      </c>
      <c r="BAE506" s="109" t="s">
        <v>9246</v>
      </c>
      <c r="BAF506" s="109" t="s">
        <v>9247</v>
      </c>
      <c r="BAG506" s="109" t="s">
        <v>9248</v>
      </c>
      <c r="BAH506" s="109" t="s">
        <v>9249</v>
      </c>
      <c r="BAI506" s="109" t="s">
        <v>9250</v>
      </c>
      <c r="BAJ506" s="109" t="s">
        <v>9251</v>
      </c>
      <c r="BAK506" s="109" t="s">
        <v>9252</v>
      </c>
      <c r="BAL506" s="109" t="s">
        <v>9253</v>
      </c>
      <c r="BAM506" s="109" t="s">
        <v>9254</v>
      </c>
      <c r="BAN506" s="109" t="s">
        <v>9255</v>
      </c>
      <c r="BAO506" s="109" t="s">
        <v>9256</v>
      </c>
      <c r="BAP506" s="109" t="s">
        <v>9257</v>
      </c>
      <c r="BAQ506" s="109" t="s">
        <v>9258</v>
      </c>
      <c r="BAR506" s="109" t="s">
        <v>9259</v>
      </c>
      <c r="BAS506" s="109" t="s">
        <v>9260</v>
      </c>
      <c r="BAT506" s="109" t="s">
        <v>9261</v>
      </c>
      <c r="BAU506" s="109" t="s">
        <v>9262</v>
      </c>
      <c r="BAV506" s="109" t="s">
        <v>9263</v>
      </c>
      <c r="BAW506" s="109" t="s">
        <v>9264</v>
      </c>
      <c r="BAX506" s="109" t="s">
        <v>9265</v>
      </c>
      <c r="BAY506" s="109" t="s">
        <v>9266</v>
      </c>
      <c r="BAZ506" s="109" t="s">
        <v>9267</v>
      </c>
      <c r="BBA506" s="109" t="s">
        <v>9268</v>
      </c>
      <c r="BBB506" s="109" t="s">
        <v>9269</v>
      </c>
      <c r="BBC506" s="109" t="s">
        <v>9270</v>
      </c>
      <c r="BBD506" s="109" t="s">
        <v>9271</v>
      </c>
      <c r="BBE506" s="109" t="s">
        <v>9272</v>
      </c>
      <c r="BBF506" s="109" t="s">
        <v>9273</v>
      </c>
      <c r="BBG506" s="109" t="s">
        <v>9274</v>
      </c>
      <c r="BBH506" s="109" t="s">
        <v>9275</v>
      </c>
      <c r="BBI506" s="109" t="s">
        <v>9276</v>
      </c>
      <c r="BBJ506" s="109" t="s">
        <v>9277</v>
      </c>
      <c r="BBK506" s="109" t="s">
        <v>9278</v>
      </c>
      <c r="BBL506" s="109" t="s">
        <v>9279</v>
      </c>
      <c r="BBM506" s="109" t="s">
        <v>9280</v>
      </c>
      <c r="BBN506" s="109" t="s">
        <v>9281</v>
      </c>
      <c r="BBO506" s="109" t="s">
        <v>9282</v>
      </c>
      <c r="BBP506" s="109" t="s">
        <v>9283</v>
      </c>
      <c r="BBQ506" s="109" t="s">
        <v>9284</v>
      </c>
      <c r="BBR506" s="109" t="s">
        <v>9285</v>
      </c>
      <c r="BBS506" s="109" t="s">
        <v>9286</v>
      </c>
      <c r="BBT506" s="109" t="s">
        <v>9287</v>
      </c>
      <c r="BBU506" s="109" t="s">
        <v>9288</v>
      </c>
      <c r="BBV506" s="109" t="s">
        <v>9289</v>
      </c>
      <c r="BBW506" s="109" t="s">
        <v>9290</v>
      </c>
      <c r="BBX506" s="109" t="s">
        <v>9291</v>
      </c>
      <c r="BBY506" s="109" t="s">
        <v>9292</v>
      </c>
      <c r="BBZ506" s="109" t="s">
        <v>9293</v>
      </c>
      <c r="BCA506" s="109" t="s">
        <v>9294</v>
      </c>
      <c r="BCB506" s="109" t="s">
        <v>9295</v>
      </c>
      <c r="BCC506" s="109" t="s">
        <v>9296</v>
      </c>
      <c r="BCD506" s="109" t="s">
        <v>9297</v>
      </c>
      <c r="BCE506" s="109" t="s">
        <v>9298</v>
      </c>
      <c r="BCF506" s="109" t="s">
        <v>9299</v>
      </c>
      <c r="BCG506" s="109" t="s">
        <v>9300</v>
      </c>
      <c r="BCH506" s="109" t="s">
        <v>9301</v>
      </c>
      <c r="BCI506" s="109" t="s">
        <v>9302</v>
      </c>
      <c r="BCJ506" s="109" t="s">
        <v>9303</v>
      </c>
      <c r="BCK506" s="109" t="s">
        <v>9304</v>
      </c>
      <c r="BCL506" s="109" t="s">
        <v>9305</v>
      </c>
      <c r="BCM506" s="109" t="s">
        <v>9306</v>
      </c>
      <c r="BCN506" s="109" t="s">
        <v>9307</v>
      </c>
      <c r="BCO506" s="109" t="s">
        <v>9308</v>
      </c>
      <c r="BCP506" s="109" t="s">
        <v>9309</v>
      </c>
      <c r="BCQ506" s="109" t="s">
        <v>9310</v>
      </c>
      <c r="BCR506" s="109" t="s">
        <v>9311</v>
      </c>
      <c r="BCS506" s="109" t="s">
        <v>9312</v>
      </c>
      <c r="BCT506" s="109" t="s">
        <v>9313</v>
      </c>
      <c r="BCU506" s="109" t="s">
        <v>9314</v>
      </c>
      <c r="BCV506" s="109" t="s">
        <v>9315</v>
      </c>
      <c r="BCW506" s="109" t="s">
        <v>9316</v>
      </c>
      <c r="BCX506" s="109" t="s">
        <v>9317</v>
      </c>
      <c r="BCY506" s="109" t="s">
        <v>9318</v>
      </c>
      <c r="BCZ506" s="109" t="s">
        <v>9319</v>
      </c>
      <c r="BDA506" s="109" t="s">
        <v>9320</v>
      </c>
      <c r="BDB506" s="109" t="s">
        <v>9321</v>
      </c>
      <c r="BDC506" s="109" t="s">
        <v>9322</v>
      </c>
      <c r="BDD506" s="109" t="s">
        <v>9323</v>
      </c>
      <c r="BDE506" s="109" t="s">
        <v>9324</v>
      </c>
      <c r="BDF506" s="109" t="s">
        <v>9325</v>
      </c>
      <c r="BDG506" s="109" t="s">
        <v>9326</v>
      </c>
      <c r="BDH506" s="109" t="s">
        <v>9327</v>
      </c>
      <c r="BDI506" s="109" t="s">
        <v>9328</v>
      </c>
      <c r="BDJ506" s="109" t="s">
        <v>9329</v>
      </c>
      <c r="BDK506" s="109" t="s">
        <v>9330</v>
      </c>
      <c r="BDL506" s="109" t="s">
        <v>9331</v>
      </c>
      <c r="BDM506" s="109" t="s">
        <v>9332</v>
      </c>
      <c r="BDN506" s="109" t="s">
        <v>9333</v>
      </c>
      <c r="BDO506" s="109" t="s">
        <v>9334</v>
      </c>
      <c r="BDP506" s="109" t="s">
        <v>9335</v>
      </c>
      <c r="BDQ506" s="109" t="s">
        <v>9336</v>
      </c>
      <c r="BDR506" s="109" t="s">
        <v>9337</v>
      </c>
      <c r="BDS506" s="109" t="s">
        <v>9338</v>
      </c>
      <c r="BDT506" s="109" t="s">
        <v>9339</v>
      </c>
      <c r="BDU506" s="109" t="s">
        <v>9340</v>
      </c>
      <c r="BDV506" s="109" t="s">
        <v>9341</v>
      </c>
      <c r="BDW506" s="109" t="s">
        <v>9342</v>
      </c>
      <c r="BDX506" s="109" t="s">
        <v>9343</v>
      </c>
      <c r="BDY506" s="109" t="s">
        <v>9344</v>
      </c>
      <c r="BDZ506" s="109" t="s">
        <v>9345</v>
      </c>
      <c r="BEA506" s="109" t="s">
        <v>9346</v>
      </c>
      <c r="BEB506" s="109" t="s">
        <v>9347</v>
      </c>
      <c r="BEC506" s="109" t="s">
        <v>9348</v>
      </c>
      <c r="BED506" s="109" t="s">
        <v>9349</v>
      </c>
      <c r="BEE506" s="109" t="s">
        <v>9350</v>
      </c>
      <c r="BEF506" s="109" t="s">
        <v>9351</v>
      </c>
      <c r="BEG506" s="109" t="s">
        <v>9352</v>
      </c>
      <c r="BEH506" s="109" t="s">
        <v>9353</v>
      </c>
      <c r="BEI506" s="109" t="s">
        <v>9354</v>
      </c>
      <c r="BEJ506" s="109" t="s">
        <v>9355</v>
      </c>
      <c r="BEK506" s="109" t="s">
        <v>9356</v>
      </c>
      <c r="BEL506" s="109" t="s">
        <v>9357</v>
      </c>
      <c r="BEM506" s="109" t="s">
        <v>9358</v>
      </c>
      <c r="BEN506" s="109" t="s">
        <v>9359</v>
      </c>
      <c r="BEO506" s="109" t="s">
        <v>9360</v>
      </c>
      <c r="BEP506" s="109" t="s">
        <v>9361</v>
      </c>
      <c r="BEQ506" s="109" t="s">
        <v>9362</v>
      </c>
      <c r="BER506" s="109" t="s">
        <v>9363</v>
      </c>
      <c r="BES506" s="109" t="s">
        <v>9364</v>
      </c>
      <c r="BET506" s="109" t="s">
        <v>9365</v>
      </c>
      <c r="BEU506" s="109" t="s">
        <v>9366</v>
      </c>
      <c r="BEV506" s="109" t="s">
        <v>9367</v>
      </c>
      <c r="BEW506" s="109" t="s">
        <v>9368</v>
      </c>
      <c r="BEX506" s="109" t="s">
        <v>9369</v>
      </c>
      <c r="BEY506" s="109" t="s">
        <v>9370</v>
      </c>
      <c r="BEZ506" s="109" t="s">
        <v>9371</v>
      </c>
      <c r="BFA506" s="109" t="s">
        <v>9372</v>
      </c>
      <c r="BFB506" s="109" t="s">
        <v>9373</v>
      </c>
      <c r="BFC506" s="109" t="s">
        <v>9374</v>
      </c>
      <c r="BFD506" s="109" t="s">
        <v>9375</v>
      </c>
      <c r="BFE506" s="109" t="s">
        <v>9376</v>
      </c>
      <c r="BFF506" s="109" t="s">
        <v>9377</v>
      </c>
      <c r="BFG506" s="109" t="s">
        <v>9378</v>
      </c>
      <c r="BFH506" s="109" t="s">
        <v>9379</v>
      </c>
      <c r="BFI506" s="109" t="s">
        <v>9380</v>
      </c>
      <c r="BFJ506" s="109" t="s">
        <v>9381</v>
      </c>
      <c r="BFK506" s="109" t="s">
        <v>9382</v>
      </c>
      <c r="BFL506" s="109" t="s">
        <v>9383</v>
      </c>
      <c r="BFM506" s="109" t="s">
        <v>9384</v>
      </c>
      <c r="BFN506" s="109" t="s">
        <v>9385</v>
      </c>
      <c r="BFO506" s="109" t="s">
        <v>9386</v>
      </c>
      <c r="BFP506" s="109" t="s">
        <v>9387</v>
      </c>
      <c r="BFQ506" s="109" t="s">
        <v>9388</v>
      </c>
      <c r="BFR506" s="109" t="s">
        <v>9389</v>
      </c>
      <c r="BFS506" s="109" t="s">
        <v>9390</v>
      </c>
      <c r="BFT506" s="109" t="s">
        <v>9391</v>
      </c>
      <c r="BFU506" s="109" t="s">
        <v>9392</v>
      </c>
      <c r="BFV506" s="109" t="s">
        <v>9393</v>
      </c>
      <c r="BFW506" s="109" t="s">
        <v>9394</v>
      </c>
      <c r="BFX506" s="109" t="s">
        <v>9395</v>
      </c>
      <c r="BFY506" s="109" t="s">
        <v>9396</v>
      </c>
      <c r="BFZ506" s="109" t="s">
        <v>9397</v>
      </c>
      <c r="BGA506" s="109" t="s">
        <v>9398</v>
      </c>
      <c r="BGB506" s="109" t="s">
        <v>9399</v>
      </c>
      <c r="BGC506" s="109" t="s">
        <v>9400</v>
      </c>
      <c r="BGD506" s="109" t="s">
        <v>9401</v>
      </c>
      <c r="BGE506" s="109" t="s">
        <v>9402</v>
      </c>
      <c r="BGF506" s="109" t="s">
        <v>9403</v>
      </c>
      <c r="BGG506" s="109" t="s">
        <v>9404</v>
      </c>
      <c r="BGH506" s="109" t="s">
        <v>9405</v>
      </c>
      <c r="BGI506" s="109" t="s">
        <v>9406</v>
      </c>
      <c r="BGJ506" s="109" t="s">
        <v>9407</v>
      </c>
      <c r="BGK506" s="109" t="s">
        <v>9408</v>
      </c>
      <c r="BGL506" s="109" t="s">
        <v>9409</v>
      </c>
      <c r="BGM506" s="109" t="s">
        <v>9410</v>
      </c>
      <c r="BGN506" s="109" t="s">
        <v>9411</v>
      </c>
      <c r="BGO506" s="109" t="s">
        <v>9412</v>
      </c>
      <c r="BGP506" s="109" t="s">
        <v>9413</v>
      </c>
      <c r="BGQ506" s="109" t="s">
        <v>9414</v>
      </c>
      <c r="BGR506" s="109" t="s">
        <v>9415</v>
      </c>
      <c r="BGS506" s="109" t="s">
        <v>9416</v>
      </c>
      <c r="BGT506" s="109" t="s">
        <v>9417</v>
      </c>
      <c r="BGU506" s="109" t="s">
        <v>9418</v>
      </c>
      <c r="BGV506" s="109" t="s">
        <v>9419</v>
      </c>
      <c r="BGW506" s="109" t="s">
        <v>9420</v>
      </c>
      <c r="BGX506" s="109" t="s">
        <v>9421</v>
      </c>
      <c r="BGY506" s="109" t="s">
        <v>9422</v>
      </c>
      <c r="BGZ506" s="109" t="s">
        <v>9423</v>
      </c>
      <c r="BHA506" s="109" t="s">
        <v>9424</v>
      </c>
      <c r="BHB506" s="109" t="s">
        <v>9425</v>
      </c>
      <c r="BHC506" s="109" t="s">
        <v>9426</v>
      </c>
      <c r="BHD506" s="109" t="s">
        <v>9427</v>
      </c>
      <c r="BHE506" s="109" t="s">
        <v>9428</v>
      </c>
      <c r="BHF506" s="109" t="s">
        <v>9429</v>
      </c>
      <c r="BHG506" s="109" t="s">
        <v>9430</v>
      </c>
      <c r="BHH506" s="109" t="s">
        <v>9431</v>
      </c>
      <c r="BHI506" s="109" t="s">
        <v>9432</v>
      </c>
      <c r="BHJ506" s="109" t="s">
        <v>9433</v>
      </c>
      <c r="BHK506" s="109" t="s">
        <v>9434</v>
      </c>
      <c r="BHL506" s="109" t="s">
        <v>9435</v>
      </c>
      <c r="BHM506" s="109" t="s">
        <v>9436</v>
      </c>
      <c r="BHN506" s="109" t="s">
        <v>9437</v>
      </c>
      <c r="BHO506" s="109" t="s">
        <v>9438</v>
      </c>
      <c r="BHP506" s="109" t="s">
        <v>9439</v>
      </c>
      <c r="BHQ506" s="109" t="s">
        <v>9440</v>
      </c>
      <c r="BHR506" s="109" t="s">
        <v>9441</v>
      </c>
      <c r="BHS506" s="109" t="s">
        <v>9442</v>
      </c>
      <c r="BHT506" s="109" t="s">
        <v>9443</v>
      </c>
      <c r="BHU506" s="109" t="s">
        <v>9444</v>
      </c>
      <c r="BHV506" s="109" t="s">
        <v>9445</v>
      </c>
      <c r="BHW506" s="109" t="s">
        <v>9446</v>
      </c>
      <c r="BHX506" s="109" t="s">
        <v>9447</v>
      </c>
      <c r="BHY506" s="109" t="s">
        <v>9448</v>
      </c>
      <c r="BHZ506" s="109" t="s">
        <v>9449</v>
      </c>
      <c r="BIA506" s="109" t="s">
        <v>9450</v>
      </c>
      <c r="BIB506" s="109" t="s">
        <v>9451</v>
      </c>
      <c r="BIC506" s="109" t="s">
        <v>9452</v>
      </c>
      <c r="BID506" s="109" t="s">
        <v>9453</v>
      </c>
      <c r="BIE506" s="109" t="s">
        <v>9454</v>
      </c>
      <c r="BIF506" s="109" t="s">
        <v>9455</v>
      </c>
      <c r="BIG506" s="109" t="s">
        <v>9456</v>
      </c>
      <c r="BIH506" s="109" t="s">
        <v>9457</v>
      </c>
      <c r="BII506" s="109" t="s">
        <v>9458</v>
      </c>
      <c r="BIJ506" s="109" t="s">
        <v>9459</v>
      </c>
      <c r="BIK506" s="109" t="s">
        <v>9460</v>
      </c>
      <c r="BIL506" s="109" t="s">
        <v>9461</v>
      </c>
      <c r="BIM506" s="109" t="s">
        <v>9462</v>
      </c>
      <c r="BIN506" s="109" t="s">
        <v>9463</v>
      </c>
      <c r="BIO506" s="109" t="s">
        <v>9464</v>
      </c>
      <c r="BIP506" s="109" t="s">
        <v>9465</v>
      </c>
      <c r="BIQ506" s="109" t="s">
        <v>9466</v>
      </c>
      <c r="BIR506" s="109" t="s">
        <v>9467</v>
      </c>
      <c r="BIS506" s="109" t="s">
        <v>9468</v>
      </c>
      <c r="BIT506" s="109" t="s">
        <v>9469</v>
      </c>
      <c r="BIU506" s="109" t="s">
        <v>9470</v>
      </c>
      <c r="BIV506" s="109" t="s">
        <v>9471</v>
      </c>
      <c r="BIW506" s="109" t="s">
        <v>9472</v>
      </c>
      <c r="BIX506" s="109" t="s">
        <v>9473</v>
      </c>
      <c r="BIY506" s="109" t="s">
        <v>9474</v>
      </c>
      <c r="BIZ506" s="109" t="s">
        <v>9475</v>
      </c>
      <c r="BJA506" s="109" t="s">
        <v>9476</v>
      </c>
      <c r="BJB506" s="109" t="s">
        <v>9477</v>
      </c>
      <c r="BJC506" s="109" t="s">
        <v>9478</v>
      </c>
      <c r="BJD506" s="109" t="s">
        <v>9479</v>
      </c>
      <c r="BJE506" s="109" t="s">
        <v>9480</v>
      </c>
      <c r="BJF506" s="109" t="s">
        <v>9481</v>
      </c>
      <c r="BJG506" s="109" t="s">
        <v>9482</v>
      </c>
      <c r="BJH506" s="109" t="s">
        <v>9483</v>
      </c>
      <c r="BJI506" s="109" t="s">
        <v>9484</v>
      </c>
      <c r="BJJ506" s="109" t="s">
        <v>9485</v>
      </c>
      <c r="BJK506" s="109" t="s">
        <v>9486</v>
      </c>
      <c r="BJL506" s="109" t="s">
        <v>9487</v>
      </c>
      <c r="BJM506" s="109" t="s">
        <v>9488</v>
      </c>
      <c r="BJN506" s="109" t="s">
        <v>9489</v>
      </c>
      <c r="BJO506" s="109" t="s">
        <v>9490</v>
      </c>
      <c r="BJP506" s="109" t="s">
        <v>9491</v>
      </c>
      <c r="BJQ506" s="109" t="s">
        <v>9492</v>
      </c>
      <c r="BJR506" s="109" t="s">
        <v>9493</v>
      </c>
      <c r="BJS506" s="109" t="s">
        <v>9494</v>
      </c>
      <c r="BJT506" s="109" t="s">
        <v>9495</v>
      </c>
      <c r="BJU506" s="109" t="s">
        <v>9496</v>
      </c>
      <c r="BJV506" s="109" t="s">
        <v>9497</v>
      </c>
      <c r="BJW506" s="109" t="s">
        <v>9498</v>
      </c>
      <c r="BJX506" s="109" t="s">
        <v>9499</v>
      </c>
      <c r="BJY506" s="109" t="s">
        <v>9500</v>
      </c>
      <c r="BJZ506" s="109" t="s">
        <v>9501</v>
      </c>
      <c r="BKA506" s="109" t="s">
        <v>9502</v>
      </c>
      <c r="BKB506" s="109" t="s">
        <v>9503</v>
      </c>
      <c r="BKC506" s="109" t="s">
        <v>9504</v>
      </c>
      <c r="BKD506" s="109" t="s">
        <v>9505</v>
      </c>
      <c r="BKE506" s="109" t="s">
        <v>9506</v>
      </c>
      <c r="BKF506" s="109" t="s">
        <v>9507</v>
      </c>
      <c r="BKG506" s="109" t="s">
        <v>9508</v>
      </c>
      <c r="BKH506" s="109" t="s">
        <v>9509</v>
      </c>
      <c r="BKI506" s="109" t="s">
        <v>9510</v>
      </c>
      <c r="BKJ506" s="109" t="s">
        <v>9511</v>
      </c>
      <c r="BKK506" s="109" t="s">
        <v>9512</v>
      </c>
      <c r="BKL506" s="109" t="s">
        <v>9513</v>
      </c>
      <c r="BKM506" s="109" t="s">
        <v>9514</v>
      </c>
      <c r="BKN506" s="109" t="s">
        <v>9515</v>
      </c>
      <c r="BKO506" s="109" t="s">
        <v>9516</v>
      </c>
      <c r="BKP506" s="109" t="s">
        <v>9517</v>
      </c>
      <c r="BKQ506" s="109" t="s">
        <v>9518</v>
      </c>
      <c r="BKR506" s="109" t="s">
        <v>9519</v>
      </c>
      <c r="BKS506" s="109" t="s">
        <v>9520</v>
      </c>
      <c r="BKT506" s="109" t="s">
        <v>9521</v>
      </c>
      <c r="BKU506" s="109" t="s">
        <v>9522</v>
      </c>
      <c r="BKV506" s="109" t="s">
        <v>9523</v>
      </c>
      <c r="BKW506" s="109" t="s">
        <v>9524</v>
      </c>
      <c r="BKX506" s="109" t="s">
        <v>9525</v>
      </c>
      <c r="BKY506" s="109" t="s">
        <v>9526</v>
      </c>
      <c r="BKZ506" s="109" t="s">
        <v>9527</v>
      </c>
      <c r="BLA506" s="109" t="s">
        <v>9528</v>
      </c>
      <c r="BLB506" s="109" t="s">
        <v>9529</v>
      </c>
      <c r="BLC506" s="109" t="s">
        <v>9530</v>
      </c>
      <c r="BLD506" s="109" t="s">
        <v>9531</v>
      </c>
      <c r="BLE506" s="109" t="s">
        <v>9532</v>
      </c>
      <c r="BLF506" s="109" t="s">
        <v>9533</v>
      </c>
      <c r="BLG506" s="109" t="s">
        <v>9534</v>
      </c>
      <c r="BLH506" s="109" t="s">
        <v>9535</v>
      </c>
      <c r="BLI506" s="109" t="s">
        <v>9536</v>
      </c>
      <c r="BLJ506" s="109" t="s">
        <v>9537</v>
      </c>
      <c r="BLK506" s="109" t="s">
        <v>9538</v>
      </c>
      <c r="BLL506" s="109" t="s">
        <v>9539</v>
      </c>
      <c r="BLM506" s="109" t="s">
        <v>9540</v>
      </c>
      <c r="BLN506" s="109" t="s">
        <v>9541</v>
      </c>
      <c r="BLO506" s="109" t="s">
        <v>9542</v>
      </c>
      <c r="BLP506" s="109" t="s">
        <v>9543</v>
      </c>
      <c r="BLQ506" s="109" t="s">
        <v>9544</v>
      </c>
      <c r="BLR506" s="109" t="s">
        <v>9545</v>
      </c>
      <c r="BLS506" s="109" t="s">
        <v>9546</v>
      </c>
      <c r="BLT506" s="109" t="s">
        <v>9547</v>
      </c>
      <c r="BLU506" s="109" t="s">
        <v>9548</v>
      </c>
      <c r="BLV506" s="109" t="s">
        <v>9549</v>
      </c>
      <c r="BLW506" s="109" t="s">
        <v>9550</v>
      </c>
      <c r="BLX506" s="109" t="s">
        <v>9551</v>
      </c>
      <c r="BLY506" s="109" t="s">
        <v>9552</v>
      </c>
      <c r="BLZ506" s="109" t="s">
        <v>9553</v>
      </c>
      <c r="BMA506" s="109" t="s">
        <v>9554</v>
      </c>
      <c r="BMB506" s="109" t="s">
        <v>9555</v>
      </c>
      <c r="BMC506" s="109" t="s">
        <v>9556</v>
      </c>
      <c r="BMD506" s="109" t="s">
        <v>9557</v>
      </c>
      <c r="BME506" s="109" t="s">
        <v>9558</v>
      </c>
      <c r="BMF506" s="109" t="s">
        <v>9559</v>
      </c>
      <c r="BMG506" s="109" t="s">
        <v>9560</v>
      </c>
      <c r="BMH506" s="109" t="s">
        <v>9561</v>
      </c>
      <c r="BMI506" s="109" t="s">
        <v>9562</v>
      </c>
      <c r="BMJ506" s="109" t="s">
        <v>9563</v>
      </c>
      <c r="BMK506" s="109" t="s">
        <v>9564</v>
      </c>
      <c r="BML506" s="109" t="s">
        <v>9565</v>
      </c>
      <c r="BMM506" s="109" t="s">
        <v>9566</v>
      </c>
      <c r="BMN506" s="109" t="s">
        <v>9567</v>
      </c>
      <c r="BMO506" s="109" t="s">
        <v>9568</v>
      </c>
      <c r="BMP506" s="109" t="s">
        <v>9569</v>
      </c>
      <c r="BMQ506" s="109" t="s">
        <v>9570</v>
      </c>
      <c r="BMR506" s="109" t="s">
        <v>9571</v>
      </c>
      <c r="BMS506" s="109" t="s">
        <v>9572</v>
      </c>
      <c r="BMT506" s="109" t="s">
        <v>9573</v>
      </c>
      <c r="BMU506" s="109" t="s">
        <v>9574</v>
      </c>
      <c r="BMV506" s="109" t="s">
        <v>9575</v>
      </c>
      <c r="BMW506" s="109" t="s">
        <v>9576</v>
      </c>
      <c r="BMX506" s="109" t="s">
        <v>9577</v>
      </c>
      <c r="BMY506" s="109" t="s">
        <v>9578</v>
      </c>
      <c r="BMZ506" s="109" t="s">
        <v>9579</v>
      </c>
      <c r="BNA506" s="109" t="s">
        <v>9580</v>
      </c>
      <c r="BNB506" s="109" t="s">
        <v>9581</v>
      </c>
      <c r="BNC506" s="109" t="s">
        <v>9582</v>
      </c>
      <c r="BND506" s="109" t="s">
        <v>9583</v>
      </c>
      <c r="BNE506" s="109" t="s">
        <v>9584</v>
      </c>
      <c r="BNF506" s="109" t="s">
        <v>9585</v>
      </c>
      <c r="BNG506" s="109" t="s">
        <v>9586</v>
      </c>
      <c r="BNH506" s="109" t="s">
        <v>9587</v>
      </c>
      <c r="BNI506" s="109" t="s">
        <v>9588</v>
      </c>
      <c r="BNJ506" s="109" t="s">
        <v>9589</v>
      </c>
      <c r="BNK506" s="109" t="s">
        <v>9590</v>
      </c>
      <c r="BNL506" s="109" t="s">
        <v>9591</v>
      </c>
      <c r="BNM506" s="109" t="s">
        <v>9592</v>
      </c>
      <c r="BNN506" s="109" t="s">
        <v>9593</v>
      </c>
      <c r="BNO506" s="109" t="s">
        <v>9594</v>
      </c>
      <c r="BNP506" s="109" t="s">
        <v>9595</v>
      </c>
      <c r="BNQ506" s="109" t="s">
        <v>9596</v>
      </c>
      <c r="BNR506" s="109" t="s">
        <v>9597</v>
      </c>
      <c r="BNS506" s="109" t="s">
        <v>9598</v>
      </c>
      <c r="BNT506" s="109" t="s">
        <v>9599</v>
      </c>
      <c r="BNU506" s="109" t="s">
        <v>9600</v>
      </c>
      <c r="BNV506" s="109" t="s">
        <v>9601</v>
      </c>
      <c r="BNW506" s="109" t="s">
        <v>9602</v>
      </c>
      <c r="BNX506" s="109" t="s">
        <v>9603</v>
      </c>
      <c r="BNY506" s="109" t="s">
        <v>9604</v>
      </c>
      <c r="BNZ506" s="109" t="s">
        <v>9605</v>
      </c>
      <c r="BOA506" s="109" t="s">
        <v>9606</v>
      </c>
      <c r="BOB506" s="109" t="s">
        <v>9607</v>
      </c>
      <c r="BOC506" s="109" t="s">
        <v>9608</v>
      </c>
      <c r="BOD506" s="109" t="s">
        <v>9609</v>
      </c>
      <c r="BOE506" s="109" t="s">
        <v>9610</v>
      </c>
      <c r="BOF506" s="109" t="s">
        <v>9611</v>
      </c>
      <c r="BOG506" s="109" t="s">
        <v>9612</v>
      </c>
      <c r="BOH506" s="109" t="s">
        <v>9613</v>
      </c>
      <c r="BOI506" s="109" t="s">
        <v>9614</v>
      </c>
      <c r="BOJ506" s="109" t="s">
        <v>9615</v>
      </c>
      <c r="BOK506" s="109" t="s">
        <v>9616</v>
      </c>
      <c r="BOL506" s="109" t="s">
        <v>9617</v>
      </c>
      <c r="BOM506" s="109" t="s">
        <v>9618</v>
      </c>
      <c r="BON506" s="109" t="s">
        <v>9619</v>
      </c>
      <c r="BOO506" s="109" t="s">
        <v>9620</v>
      </c>
      <c r="BOP506" s="109" t="s">
        <v>9621</v>
      </c>
      <c r="BOQ506" s="109" t="s">
        <v>9622</v>
      </c>
      <c r="BOR506" s="109" t="s">
        <v>9623</v>
      </c>
      <c r="BOS506" s="109" t="s">
        <v>9624</v>
      </c>
      <c r="BOT506" s="109" t="s">
        <v>9625</v>
      </c>
      <c r="BOU506" s="109" t="s">
        <v>9626</v>
      </c>
      <c r="BOV506" s="109" t="s">
        <v>9627</v>
      </c>
      <c r="BOW506" s="109" t="s">
        <v>9628</v>
      </c>
      <c r="BOX506" s="109" t="s">
        <v>9629</v>
      </c>
      <c r="BOY506" s="109" t="s">
        <v>9630</v>
      </c>
      <c r="BOZ506" s="109" t="s">
        <v>9631</v>
      </c>
      <c r="BPA506" s="109" t="s">
        <v>9632</v>
      </c>
      <c r="BPB506" s="109" t="s">
        <v>9633</v>
      </c>
      <c r="BPC506" s="109" t="s">
        <v>9634</v>
      </c>
      <c r="BPD506" s="109" t="s">
        <v>9635</v>
      </c>
      <c r="BPE506" s="109" t="s">
        <v>9636</v>
      </c>
      <c r="BPF506" s="109" t="s">
        <v>9637</v>
      </c>
      <c r="BPG506" s="109" t="s">
        <v>9638</v>
      </c>
      <c r="BPH506" s="109" t="s">
        <v>9639</v>
      </c>
      <c r="BPI506" s="109" t="s">
        <v>9640</v>
      </c>
      <c r="BPJ506" s="109" t="s">
        <v>9641</v>
      </c>
      <c r="BPK506" s="109" t="s">
        <v>9642</v>
      </c>
      <c r="BPL506" s="109" t="s">
        <v>9643</v>
      </c>
      <c r="BPM506" s="109" t="s">
        <v>9644</v>
      </c>
      <c r="BPN506" s="109" t="s">
        <v>9645</v>
      </c>
      <c r="BPO506" s="109" t="s">
        <v>9646</v>
      </c>
      <c r="BPP506" s="109" t="s">
        <v>9647</v>
      </c>
      <c r="BPQ506" s="109" t="s">
        <v>9648</v>
      </c>
      <c r="BPR506" s="109" t="s">
        <v>9649</v>
      </c>
      <c r="BPS506" s="109" t="s">
        <v>9650</v>
      </c>
      <c r="BPT506" s="109" t="s">
        <v>9651</v>
      </c>
      <c r="BPU506" s="109" t="s">
        <v>9652</v>
      </c>
      <c r="BPV506" s="109" t="s">
        <v>9653</v>
      </c>
      <c r="BPW506" s="109" t="s">
        <v>9654</v>
      </c>
      <c r="BPX506" s="109" t="s">
        <v>9655</v>
      </c>
      <c r="BPY506" s="109" t="s">
        <v>9656</v>
      </c>
      <c r="BPZ506" s="109" t="s">
        <v>9657</v>
      </c>
      <c r="BQA506" s="109" t="s">
        <v>9658</v>
      </c>
      <c r="BQB506" s="109" t="s">
        <v>9659</v>
      </c>
      <c r="BQC506" s="109" t="s">
        <v>9660</v>
      </c>
      <c r="BQD506" s="109" t="s">
        <v>9661</v>
      </c>
      <c r="BQE506" s="109" t="s">
        <v>9662</v>
      </c>
      <c r="BQF506" s="109" t="s">
        <v>9663</v>
      </c>
      <c r="BQG506" s="109" t="s">
        <v>9664</v>
      </c>
      <c r="BQH506" s="109" t="s">
        <v>9665</v>
      </c>
      <c r="BQI506" s="109" t="s">
        <v>9666</v>
      </c>
      <c r="BQJ506" s="109" t="s">
        <v>9667</v>
      </c>
      <c r="BQK506" s="109" t="s">
        <v>9668</v>
      </c>
      <c r="BQL506" s="109" t="s">
        <v>9669</v>
      </c>
      <c r="BQM506" s="109" t="s">
        <v>9670</v>
      </c>
      <c r="BQN506" s="109" t="s">
        <v>9671</v>
      </c>
      <c r="BQO506" s="109" t="s">
        <v>9672</v>
      </c>
      <c r="BQP506" s="109" t="s">
        <v>9673</v>
      </c>
      <c r="BQQ506" s="109" t="s">
        <v>9674</v>
      </c>
      <c r="BQR506" s="109" t="s">
        <v>9675</v>
      </c>
      <c r="BQS506" s="109" t="s">
        <v>9676</v>
      </c>
      <c r="BQT506" s="109" t="s">
        <v>9677</v>
      </c>
      <c r="BQU506" s="109" t="s">
        <v>9678</v>
      </c>
      <c r="BQV506" s="109" t="s">
        <v>9679</v>
      </c>
      <c r="BQW506" s="109" t="s">
        <v>9680</v>
      </c>
      <c r="BQX506" s="109" t="s">
        <v>9681</v>
      </c>
      <c r="BQY506" s="109" t="s">
        <v>9682</v>
      </c>
      <c r="BQZ506" s="109" t="s">
        <v>9683</v>
      </c>
      <c r="BRA506" s="109" t="s">
        <v>9684</v>
      </c>
      <c r="BRB506" s="109" t="s">
        <v>9685</v>
      </c>
      <c r="BRC506" s="109" t="s">
        <v>9686</v>
      </c>
      <c r="BRD506" s="109" t="s">
        <v>9687</v>
      </c>
      <c r="BRE506" s="109" t="s">
        <v>9688</v>
      </c>
      <c r="BRF506" s="109" t="s">
        <v>9689</v>
      </c>
      <c r="BRG506" s="109" t="s">
        <v>9690</v>
      </c>
      <c r="BRH506" s="109" t="s">
        <v>9691</v>
      </c>
      <c r="BRI506" s="109" t="s">
        <v>9692</v>
      </c>
      <c r="BRJ506" s="109" t="s">
        <v>9693</v>
      </c>
      <c r="BRK506" s="109" t="s">
        <v>9694</v>
      </c>
      <c r="BRL506" s="109" t="s">
        <v>9695</v>
      </c>
      <c r="BRM506" s="109" t="s">
        <v>9696</v>
      </c>
      <c r="BRN506" s="109" t="s">
        <v>9697</v>
      </c>
      <c r="BRO506" s="109" t="s">
        <v>9698</v>
      </c>
      <c r="BRP506" s="109" t="s">
        <v>9699</v>
      </c>
      <c r="BRQ506" s="109" t="s">
        <v>9700</v>
      </c>
      <c r="BRR506" s="109" t="s">
        <v>9701</v>
      </c>
      <c r="BRS506" s="109" t="s">
        <v>9702</v>
      </c>
      <c r="BRT506" s="109" t="s">
        <v>9703</v>
      </c>
      <c r="BRU506" s="109" t="s">
        <v>9704</v>
      </c>
      <c r="BRV506" s="109" t="s">
        <v>9705</v>
      </c>
      <c r="BRW506" s="109" t="s">
        <v>9706</v>
      </c>
      <c r="BRX506" s="109" t="s">
        <v>9707</v>
      </c>
      <c r="BRY506" s="109" t="s">
        <v>9708</v>
      </c>
      <c r="BRZ506" s="109" t="s">
        <v>9709</v>
      </c>
      <c r="BSA506" s="109" t="s">
        <v>9710</v>
      </c>
      <c r="BSB506" s="109" t="s">
        <v>9711</v>
      </c>
      <c r="BSC506" s="109" t="s">
        <v>9712</v>
      </c>
      <c r="BSD506" s="109" t="s">
        <v>9713</v>
      </c>
      <c r="BSE506" s="109" t="s">
        <v>9714</v>
      </c>
      <c r="BSF506" s="109" t="s">
        <v>9715</v>
      </c>
      <c r="BSG506" s="109" t="s">
        <v>9716</v>
      </c>
      <c r="BSH506" s="109" t="s">
        <v>9717</v>
      </c>
      <c r="BSI506" s="109" t="s">
        <v>9718</v>
      </c>
      <c r="BSJ506" s="109" t="s">
        <v>9719</v>
      </c>
      <c r="BSK506" s="109" t="s">
        <v>9720</v>
      </c>
      <c r="BSL506" s="109" t="s">
        <v>9721</v>
      </c>
      <c r="BSM506" s="109" t="s">
        <v>9722</v>
      </c>
      <c r="BSN506" s="109" t="s">
        <v>9723</v>
      </c>
      <c r="BSO506" s="109" t="s">
        <v>9724</v>
      </c>
      <c r="BSP506" s="109" t="s">
        <v>9725</v>
      </c>
      <c r="BSQ506" s="109" t="s">
        <v>9726</v>
      </c>
      <c r="BSR506" s="109" t="s">
        <v>9727</v>
      </c>
      <c r="BSS506" s="109" t="s">
        <v>9728</v>
      </c>
      <c r="BST506" s="109" t="s">
        <v>9729</v>
      </c>
      <c r="BSU506" s="109" t="s">
        <v>9730</v>
      </c>
      <c r="BSV506" s="109" t="s">
        <v>9731</v>
      </c>
      <c r="BSW506" s="109" t="s">
        <v>9732</v>
      </c>
      <c r="BSX506" s="109" t="s">
        <v>9733</v>
      </c>
      <c r="BSY506" s="109" t="s">
        <v>9734</v>
      </c>
      <c r="BSZ506" s="109" t="s">
        <v>9735</v>
      </c>
      <c r="BTA506" s="109" t="s">
        <v>9736</v>
      </c>
      <c r="BTB506" s="109" t="s">
        <v>9737</v>
      </c>
      <c r="BTC506" s="109" t="s">
        <v>9738</v>
      </c>
      <c r="BTD506" s="109" t="s">
        <v>9739</v>
      </c>
      <c r="BTE506" s="109" t="s">
        <v>9740</v>
      </c>
      <c r="BTF506" s="109" t="s">
        <v>9741</v>
      </c>
      <c r="BTG506" s="109" t="s">
        <v>9742</v>
      </c>
      <c r="BTH506" s="109" t="s">
        <v>9743</v>
      </c>
      <c r="BTI506" s="109" t="s">
        <v>9744</v>
      </c>
      <c r="BTJ506" s="109" t="s">
        <v>9745</v>
      </c>
      <c r="BTK506" s="109" t="s">
        <v>9746</v>
      </c>
      <c r="BTL506" s="109" t="s">
        <v>9747</v>
      </c>
      <c r="BTM506" s="109" t="s">
        <v>9748</v>
      </c>
      <c r="BTN506" s="109" t="s">
        <v>9749</v>
      </c>
      <c r="BTO506" s="109" t="s">
        <v>9750</v>
      </c>
      <c r="BTP506" s="109" t="s">
        <v>9751</v>
      </c>
      <c r="BTQ506" s="109" t="s">
        <v>9752</v>
      </c>
      <c r="BTR506" s="109" t="s">
        <v>9753</v>
      </c>
      <c r="BTS506" s="109" t="s">
        <v>9754</v>
      </c>
      <c r="BTT506" s="109" t="s">
        <v>9755</v>
      </c>
      <c r="BTU506" s="109" t="s">
        <v>9756</v>
      </c>
      <c r="BTV506" s="109" t="s">
        <v>9757</v>
      </c>
      <c r="BTW506" s="109" t="s">
        <v>9758</v>
      </c>
      <c r="BTX506" s="109" t="s">
        <v>9759</v>
      </c>
      <c r="BTY506" s="109" t="s">
        <v>9760</v>
      </c>
    </row>
    <row r="507" spans="3:1897" ht="24.75" customHeight="1" thickBot="1" x14ac:dyDescent="0.3">
      <c r="D507" s="110" t="s">
        <v>2368</v>
      </c>
      <c r="E507" s="111" t="s">
        <v>2564</v>
      </c>
      <c r="F507" s="111" t="s">
        <v>2751</v>
      </c>
      <c r="G507" s="111" t="s">
        <v>2945</v>
      </c>
      <c r="H507" s="111" t="s">
        <v>3129</v>
      </c>
      <c r="I507" s="111" t="s">
        <v>3293</v>
      </c>
      <c r="J507" s="111" t="s">
        <v>3443</v>
      </c>
      <c r="K507" s="111" t="s">
        <v>3572</v>
      </c>
      <c r="L507" s="111" t="s">
        <v>3687</v>
      </c>
      <c r="M507" s="111" t="s">
        <v>3776</v>
      </c>
      <c r="N507" s="111" t="s">
        <v>3853</v>
      </c>
      <c r="O507" s="111" t="s">
        <v>3918</v>
      </c>
      <c r="P507" s="111" t="s">
        <v>3967</v>
      </c>
      <c r="Q507" s="111" t="s">
        <v>4002</v>
      </c>
      <c r="R507" s="111" t="s">
        <v>4032</v>
      </c>
      <c r="S507" s="111" t="s">
        <v>4057</v>
      </c>
      <c r="T507" s="111" t="s">
        <v>4077</v>
      </c>
      <c r="U507" s="111" t="s">
        <v>4093</v>
      </c>
      <c r="V507" s="111" t="s">
        <v>4108</v>
      </c>
      <c r="W507" s="111" t="s">
        <v>4123</v>
      </c>
      <c r="X507" s="111" t="s">
        <v>4136</v>
      </c>
      <c r="Y507" s="111" t="s">
        <v>2369</v>
      </c>
      <c r="Z507" s="111" t="s">
        <v>2565</v>
      </c>
      <c r="AA507" s="111" t="s">
        <v>2752</v>
      </c>
      <c r="AB507" s="111" t="s">
        <v>2946</v>
      </c>
      <c r="AC507" s="111" t="s">
        <v>3130</v>
      </c>
      <c r="AD507" s="111" t="s">
        <v>3294</v>
      </c>
      <c r="AE507" s="111" t="s">
        <v>2370</v>
      </c>
      <c r="AF507" s="111" t="s">
        <v>2566</v>
      </c>
      <c r="AG507" s="111" t="s">
        <v>2753</v>
      </c>
      <c r="AH507" s="111" t="s">
        <v>2947</v>
      </c>
      <c r="AI507" s="111" t="s">
        <v>3131</v>
      </c>
      <c r="AJ507" s="111" t="s">
        <v>3295</v>
      </c>
      <c r="AK507" s="111" t="s">
        <v>3444</v>
      </c>
      <c r="AL507" s="111" t="s">
        <v>3573</v>
      </c>
      <c r="AM507" s="111" t="s">
        <v>3688</v>
      </c>
      <c r="AN507" s="111" t="s">
        <v>3777</v>
      </c>
      <c r="AO507" s="111" t="s">
        <v>3854</v>
      </c>
      <c r="AP507" s="111" t="s">
        <v>3919</v>
      </c>
      <c r="AQ507" s="111" t="s">
        <v>2371</v>
      </c>
      <c r="AR507" s="111" t="s">
        <v>2567</v>
      </c>
      <c r="AS507" s="111" t="s">
        <v>2754</v>
      </c>
      <c r="AT507" s="111" t="s">
        <v>2372</v>
      </c>
      <c r="AU507" s="111" t="s">
        <v>2568</v>
      </c>
      <c r="AV507" s="111" t="s">
        <v>2755</v>
      </c>
      <c r="AW507" s="111" t="s">
        <v>2948</v>
      </c>
      <c r="AX507" s="111" t="s">
        <v>3132</v>
      </c>
      <c r="AY507" s="111" t="s">
        <v>3296</v>
      </c>
      <c r="AZ507" s="111" t="s">
        <v>3445</v>
      </c>
      <c r="BA507" s="111" t="s">
        <v>3574</v>
      </c>
      <c r="BB507" s="111" t="s">
        <v>3689</v>
      </c>
      <c r="BC507" s="111" t="s">
        <v>3778</v>
      </c>
      <c r="BD507" s="111" t="s">
        <v>3855</v>
      </c>
      <c r="BE507" s="111" t="s">
        <v>3920</v>
      </c>
      <c r="BF507" s="111" t="s">
        <v>3968</v>
      </c>
      <c r="BG507" s="111" t="s">
        <v>4003</v>
      </c>
      <c r="BH507" s="111" t="s">
        <v>4033</v>
      </c>
      <c r="BI507" s="111" t="s">
        <v>4058</v>
      </c>
      <c r="BJ507" s="111" t="s">
        <v>4078</v>
      </c>
      <c r="BK507" s="111" t="s">
        <v>4094</v>
      </c>
      <c r="BL507" s="111" t="s">
        <v>4109</v>
      </c>
      <c r="BM507" s="111" t="s">
        <v>4124</v>
      </c>
      <c r="BN507" s="111" t="s">
        <v>4137</v>
      </c>
      <c r="BO507" s="111" t="s">
        <v>4146</v>
      </c>
      <c r="BP507" s="111" t="s">
        <v>4153</v>
      </c>
      <c r="BQ507" s="111" t="s">
        <v>2373</v>
      </c>
      <c r="BR507" s="111" t="s">
        <v>2569</v>
      </c>
      <c r="BS507" s="111" t="s">
        <v>2756</v>
      </c>
      <c r="BT507" s="111" t="s">
        <v>2949</v>
      </c>
      <c r="BU507" s="111" t="s">
        <v>3133</v>
      </c>
      <c r="BV507" s="111" t="s">
        <v>3297</v>
      </c>
      <c r="BW507" s="111" t="s">
        <v>3446</v>
      </c>
      <c r="BX507" s="111" t="s">
        <v>3575</v>
      </c>
      <c r="BY507" s="111" t="s">
        <v>3690</v>
      </c>
      <c r="BZ507" s="111" t="s">
        <v>3779</v>
      </c>
      <c r="CA507" s="111" t="s">
        <v>3856</v>
      </c>
      <c r="CB507" s="111" t="s">
        <v>3921</v>
      </c>
      <c r="CC507" s="111" t="s">
        <v>2374</v>
      </c>
      <c r="CD507" s="111" t="s">
        <v>2570</v>
      </c>
      <c r="CE507" s="111" t="s">
        <v>2757</v>
      </c>
      <c r="CF507" s="111" t="s">
        <v>2950</v>
      </c>
      <c r="CG507" s="111" t="s">
        <v>3134</v>
      </c>
      <c r="CH507" s="111" t="s">
        <v>3298</v>
      </c>
      <c r="CI507" s="111" t="s">
        <v>3447</v>
      </c>
      <c r="CJ507" s="111" t="s">
        <v>2375</v>
      </c>
      <c r="CK507" s="111" t="s">
        <v>2571</v>
      </c>
      <c r="CL507" s="111" t="s">
        <v>2758</v>
      </c>
      <c r="CM507" s="111" t="s">
        <v>2951</v>
      </c>
      <c r="CN507" s="111" t="s">
        <v>3135</v>
      </c>
      <c r="CO507" s="111" t="s">
        <v>3299</v>
      </c>
      <c r="CP507" s="111" t="s">
        <v>3448</v>
      </c>
      <c r="CQ507" s="111" t="s">
        <v>3576</v>
      </c>
      <c r="CR507" s="111" t="s">
        <v>3691</v>
      </c>
      <c r="CS507" s="111" t="s">
        <v>3780</v>
      </c>
      <c r="CT507" s="111" t="s">
        <v>3857</v>
      </c>
      <c r="CU507" s="111" t="s">
        <v>3922</v>
      </c>
      <c r="CV507" s="111" t="s">
        <v>2376</v>
      </c>
      <c r="CW507" s="111" t="s">
        <v>2572</v>
      </c>
      <c r="CX507" s="111" t="s">
        <v>2759</v>
      </c>
      <c r="CY507" s="111" t="s">
        <v>2952</v>
      </c>
      <c r="CZ507" s="111" t="s">
        <v>3136</v>
      </c>
      <c r="DA507" s="111" t="s">
        <v>2377</v>
      </c>
      <c r="DB507" s="111" t="s">
        <v>2573</v>
      </c>
      <c r="DC507" s="111" t="s">
        <v>2760</v>
      </c>
      <c r="DD507" s="111" t="s">
        <v>2953</v>
      </c>
      <c r="DE507" s="111" t="s">
        <v>3137</v>
      </c>
      <c r="DF507" s="111" t="s">
        <v>3300</v>
      </c>
      <c r="DG507" s="111" t="s">
        <v>2378</v>
      </c>
      <c r="DH507" s="111" t="s">
        <v>2574</v>
      </c>
      <c r="DI507" s="111" t="s">
        <v>2379</v>
      </c>
      <c r="DJ507" s="111" t="s">
        <v>2575</v>
      </c>
      <c r="DK507" s="111" t="s">
        <v>2761</v>
      </c>
      <c r="DL507" s="111" t="s">
        <v>2954</v>
      </c>
      <c r="DM507" s="111" t="s">
        <v>3138</v>
      </c>
      <c r="DN507" s="111" t="s">
        <v>3301</v>
      </c>
      <c r="DO507" s="111" t="s">
        <v>3449</v>
      </c>
      <c r="DP507" s="111" t="s">
        <v>3577</v>
      </c>
      <c r="DQ507" s="111" t="s">
        <v>3692</v>
      </c>
      <c r="DR507" s="111" t="s">
        <v>3781</v>
      </c>
      <c r="DS507" s="111" t="s">
        <v>3858</v>
      </c>
      <c r="DT507" s="111" t="s">
        <v>3923</v>
      </c>
      <c r="DU507" s="111" t="s">
        <v>3969</v>
      </c>
      <c r="DV507" s="111" t="s">
        <v>4004</v>
      </c>
      <c r="DW507" s="111" t="s">
        <v>4034</v>
      </c>
      <c r="DX507" s="111" t="s">
        <v>2380</v>
      </c>
      <c r="DY507" s="111" t="s">
        <v>2576</v>
      </c>
      <c r="DZ507" s="111" t="s">
        <v>2762</v>
      </c>
      <c r="EA507" s="111" t="s">
        <v>2955</v>
      </c>
      <c r="EB507" s="111" t="s">
        <v>3139</v>
      </c>
      <c r="EC507" s="111" t="s">
        <v>3302</v>
      </c>
      <c r="ED507" s="111" t="s">
        <v>3450</v>
      </c>
      <c r="EE507" s="111" t="s">
        <v>3578</v>
      </c>
      <c r="EF507" s="111" t="s">
        <v>3693</v>
      </c>
      <c r="EG507" s="111" t="s">
        <v>3782</v>
      </c>
      <c r="EH507" s="111" t="s">
        <v>3859</v>
      </c>
      <c r="EI507" s="111" t="s">
        <v>2381</v>
      </c>
      <c r="EJ507" s="111" t="s">
        <v>2577</v>
      </c>
      <c r="EK507" s="111" t="s">
        <v>2763</v>
      </c>
      <c r="EL507" s="111" t="s">
        <v>2382</v>
      </c>
      <c r="EM507" s="111" t="s">
        <v>2578</v>
      </c>
      <c r="EN507" s="111" t="s">
        <v>2764</v>
      </c>
      <c r="EO507" s="111" t="s">
        <v>2956</v>
      </c>
      <c r="EP507" s="111" t="s">
        <v>2383</v>
      </c>
      <c r="EQ507" s="111" t="s">
        <v>2579</v>
      </c>
      <c r="ER507" s="111" t="s">
        <v>2765</v>
      </c>
      <c r="ES507" s="111" t="s">
        <v>2957</v>
      </c>
      <c r="ET507" s="111" t="s">
        <v>3140</v>
      </c>
      <c r="EU507" s="111" t="s">
        <v>3303</v>
      </c>
      <c r="EV507" s="111" t="s">
        <v>3451</v>
      </c>
      <c r="EW507" s="111" t="s">
        <v>2384</v>
      </c>
      <c r="EX507" s="111" t="s">
        <v>2580</v>
      </c>
      <c r="EY507" s="111" t="s">
        <v>2766</v>
      </c>
      <c r="EZ507" s="111" t="s">
        <v>2958</v>
      </c>
      <c r="FA507" s="111" t="s">
        <v>3141</v>
      </c>
      <c r="FB507" s="111" t="s">
        <v>3304</v>
      </c>
      <c r="FC507" s="111" t="s">
        <v>3452</v>
      </c>
      <c r="FD507" s="111" t="s">
        <v>3579</v>
      </c>
      <c r="FE507" s="111" t="s">
        <v>3694</v>
      </c>
      <c r="FF507" s="111" t="s">
        <v>3783</v>
      </c>
      <c r="FG507" s="111" t="s">
        <v>3860</v>
      </c>
      <c r="FH507" s="111" t="s">
        <v>3924</v>
      </c>
      <c r="FI507" s="111" t="s">
        <v>3970</v>
      </c>
      <c r="FJ507" s="111" t="s">
        <v>4005</v>
      </c>
      <c r="FK507" s="111" t="s">
        <v>4035</v>
      </c>
      <c r="FL507" s="111" t="s">
        <v>4059</v>
      </c>
      <c r="FM507" s="111" t="s">
        <v>2385</v>
      </c>
      <c r="FN507" s="111" t="s">
        <v>2581</v>
      </c>
      <c r="FO507" s="111" t="s">
        <v>2767</v>
      </c>
      <c r="FP507" s="111" t="s">
        <v>2959</v>
      </c>
      <c r="FQ507" s="111" t="s">
        <v>3142</v>
      </c>
      <c r="FR507" s="111" t="s">
        <v>2386</v>
      </c>
      <c r="FS507" s="111" t="s">
        <v>2582</v>
      </c>
      <c r="FT507" s="111" t="s">
        <v>2768</v>
      </c>
      <c r="FU507" s="111" t="s">
        <v>2960</v>
      </c>
      <c r="FV507" s="111" t="s">
        <v>3143</v>
      </c>
      <c r="FW507" s="111" t="s">
        <v>3305</v>
      </c>
      <c r="FX507" s="111" t="s">
        <v>3453</v>
      </c>
      <c r="FY507" s="111" t="s">
        <v>3580</v>
      </c>
      <c r="FZ507" s="111" t="s">
        <v>3695</v>
      </c>
      <c r="GA507" s="111" t="s">
        <v>3784</v>
      </c>
      <c r="GB507" s="111" t="s">
        <v>2387</v>
      </c>
      <c r="GC507" s="111" t="s">
        <v>2583</v>
      </c>
      <c r="GD507" s="111" t="s">
        <v>2769</v>
      </c>
      <c r="GE507" s="111" t="s">
        <v>2961</v>
      </c>
      <c r="GF507" s="111" t="s">
        <v>3144</v>
      </c>
      <c r="GG507" s="111" t="s">
        <v>3306</v>
      </c>
      <c r="GH507" s="111" t="s">
        <v>3454</v>
      </c>
      <c r="GI507" s="111" t="s">
        <v>3581</v>
      </c>
      <c r="GJ507" s="111" t="s">
        <v>2388</v>
      </c>
      <c r="GK507" s="111" t="s">
        <v>2584</v>
      </c>
      <c r="GL507" s="111" t="s">
        <v>2770</v>
      </c>
      <c r="GM507" s="111" t="s">
        <v>2962</v>
      </c>
      <c r="GN507" s="111" t="s">
        <v>3145</v>
      </c>
      <c r="GO507" s="111" t="s">
        <v>3307</v>
      </c>
      <c r="GP507" s="111" t="s">
        <v>3455</v>
      </c>
      <c r="GQ507" s="111" t="s">
        <v>3582</v>
      </c>
      <c r="GR507" s="111" t="s">
        <v>3696</v>
      </c>
      <c r="GS507" s="111" t="s">
        <v>3785</v>
      </c>
      <c r="GT507" s="111" t="s">
        <v>2389</v>
      </c>
      <c r="GU507" s="111" t="s">
        <v>2585</v>
      </c>
      <c r="GV507" s="111" t="s">
        <v>2771</v>
      </c>
      <c r="GW507" s="111" t="s">
        <v>2963</v>
      </c>
      <c r="GX507" s="111" t="s">
        <v>3146</v>
      </c>
      <c r="GY507" s="111" t="s">
        <v>3308</v>
      </c>
      <c r="GZ507" s="111" t="s">
        <v>3456</v>
      </c>
      <c r="HA507" s="111" t="s">
        <v>3583</v>
      </c>
      <c r="HB507" s="111" t="s">
        <v>3691</v>
      </c>
      <c r="HC507" s="111" t="s">
        <v>3779</v>
      </c>
      <c r="HD507" s="111" t="s">
        <v>3861</v>
      </c>
      <c r="HE507" s="111" t="s">
        <v>2390</v>
      </c>
      <c r="HF507" s="111" t="s">
        <v>2586</v>
      </c>
      <c r="HG507" s="111" t="s">
        <v>2772</v>
      </c>
      <c r="HH507" s="111" t="s">
        <v>2964</v>
      </c>
      <c r="HI507" s="111" t="s">
        <v>2391</v>
      </c>
      <c r="HJ507" s="111" t="s">
        <v>2587</v>
      </c>
      <c r="HK507" s="111" t="s">
        <v>2773</v>
      </c>
      <c r="HL507" s="111" t="s">
        <v>2965</v>
      </c>
      <c r="HM507" s="111" t="s">
        <v>3147</v>
      </c>
      <c r="HN507" s="111" t="s">
        <v>3309</v>
      </c>
      <c r="HO507" s="111" t="s">
        <v>3457</v>
      </c>
      <c r="HP507" s="111" t="s">
        <v>3584</v>
      </c>
      <c r="HQ507" s="111" t="s">
        <v>3697</v>
      </c>
      <c r="HR507" s="111" t="s">
        <v>3786</v>
      </c>
      <c r="HS507" s="111" t="s">
        <v>2392</v>
      </c>
      <c r="HT507" s="111" t="s">
        <v>2588</v>
      </c>
      <c r="HU507" s="111" t="s">
        <v>2774</v>
      </c>
      <c r="HV507" s="111" t="s">
        <v>2966</v>
      </c>
      <c r="HW507" s="111" t="s">
        <v>3148</v>
      </c>
      <c r="HX507" s="111" t="s">
        <v>3310</v>
      </c>
      <c r="HY507" s="111" t="s">
        <v>3458</v>
      </c>
      <c r="HZ507" s="111" t="s">
        <v>3585</v>
      </c>
      <c r="IA507" s="111" t="s">
        <v>3698</v>
      </c>
      <c r="IB507" s="111" t="s">
        <v>2393</v>
      </c>
      <c r="IC507" s="111" t="s">
        <v>2589</v>
      </c>
      <c r="ID507" s="111" t="s">
        <v>2775</v>
      </c>
      <c r="IE507" s="111" t="s">
        <v>2967</v>
      </c>
      <c r="IF507" s="111" t="s">
        <v>3149</v>
      </c>
      <c r="IG507" s="111" t="s">
        <v>3311</v>
      </c>
      <c r="IH507" s="111" t="s">
        <v>3459</v>
      </c>
      <c r="II507" s="111" t="s">
        <v>3586</v>
      </c>
      <c r="IJ507" s="111" t="s">
        <v>3699</v>
      </c>
      <c r="IK507" s="111" t="s">
        <v>3787</v>
      </c>
      <c r="IL507" s="111" t="s">
        <v>2394</v>
      </c>
      <c r="IM507" s="111" t="s">
        <v>2590</v>
      </c>
      <c r="IN507" s="111" t="s">
        <v>2776</v>
      </c>
      <c r="IO507" s="111" t="s">
        <v>2968</v>
      </c>
      <c r="IP507" s="111" t="s">
        <v>3150</v>
      </c>
      <c r="IQ507" s="111" t="s">
        <v>3312</v>
      </c>
      <c r="IR507" s="111" t="s">
        <v>3460</v>
      </c>
      <c r="IS507" s="111" t="s">
        <v>3587</v>
      </c>
      <c r="IT507" s="111" t="s">
        <v>2395</v>
      </c>
      <c r="IU507" s="111" t="s">
        <v>2591</v>
      </c>
      <c r="IV507" s="111" t="s">
        <v>2777</v>
      </c>
      <c r="IW507" s="111" t="s">
        <v>2969</v>
      </c>
      <c r="IX507" s="111" t="s">
        <v>3151</v>
      </c>
      <c r="IY507" s="111" t="s">
        <v>3313</v>
      </c>
      <c r="IZ507" s="111" t="s">
        <v>3461</v>
      </c>
      <c r="JA507" s="111" t="s">
        <v>3588</v>
      </c>
      <c r="JB507" s="111" t="s">
        <v>3700</v>
      </c>
      <c r="JC507" s="111" t="s">
        <v>2396</v>
      </c>
      <c r="JD507" s="111" t="s">
        <v>2592</v>
      </c>
      <c r="JE507" s="111" t="s">
        <v>2778</v>
      </c>
      <c r="JF507" s="111" t="s">
        <v>2970</v>
      </c>
      <c r="JG507" s="111" t="s">
        <v>3152</v>
      </c>
      <c r="JH507" s="111" t="s">
        <v>3314</v>
      </c>
      <c r="JI507" s="111" t="s">
        <v>3462</v>
      </c>
      <c r="JJ507" s="111" t="s">
        <v>3589</v>
      </c>
      <c r="JK507" s="111" t="s">
        <v>3701</v>
      </c>
      <c r="JL507" s="111" t="s">
        <v>3788</v>
      </c>
      <c r="JM507" s="111" t="s">
        <v>3862</v>
      </c>
      <c r="JN507" s="111" t="s">
        <v>3925</v>
      </c>
      <c r="JO507" s="111" t="s">
        <v>3971</v>
      </c>
      <c r="JP507" s="111" t="s">
        <v>4006</v>
      </c>
      <c r="JQ507" s="111" t="s">
        <v>4036</v>
      </c>
      <c r="JR507" s="111" t="s">
        <v>4060</v>
      </c>
      <c r="JS507" s="111" t="s">
        <v>4079</v>
      </c>
      <c r="JT507" s="111" t="s">
        <v>4095</v>
      </c>
      <c r="JU507" s="111" t="s">
        <v>4110</v>
      </c>
      <c r="JV507" s="111" t="s">
        <v>4125</v>
      </c>
      <c r="JW507" s="111" t="s">
        <v>2397</v>
      </c>
      <c r="JX507" s="111" t="s">
        <v>2593</v>
      </c>
      <c r="JY507" s="111" t="s">
        <v>2779</v>
      </c>
      <c r="JZ507" s="111" t="s">
        <v>2971</v>
      </c>
      <c r="KA507" s="111" t="s">
        <v>3153</v>
      </c>
      <c r="KB507" s="111" t="s">
        <v>3315</v>
      </c>
      <c r="KC507" s="111" t="s">
        <v>3463</v>
      </c>
      <c r="KD507" s="111" t="s">
        <v>2398</v>
      </c>
      <c r="KE507" s="111" t="s">
        <v>2594</v>
      </c>
      <c r="KF507" s="111" t="s">
        <v>2780</v>
      </c>
      <c r="KG507" s="111" t="s">
        <v>2972</v>
      </c>
      <c r="KH507" s="111" t="s">
        <v>3154</v>
      </c>
      <c r="KI507" s="111" t="s">
        <v>3316</v>
      </c>
      <c r="KJ507" s="111" t="s">
        <v>3464</v>
      </c>
      <c r="KK507" s="111" t="s">
        <v>3590</v>
      </c>
      <c r="KL507" s="111" t="s">
        <v>3702</v>
      </c>
      <c r="KM507" s="111" t="s">
        <v>3789</v>
      </c>
      <c r="KN507" s="111" t="s">
        <v>3863</v>
      </c>
      <c r="KO507" s="111" t="s">
        <v>3926</v>
      </c>
      <c r="KP507" s="111" t="s">
        <v>3972</v>
      </c>
      <c r="KQ507" s="111" t="s">
        <v>4007</v>
      </c>
      <c r="KR507" s="111" t="s">
        <v>4037</v>
      </c>
      <c r="KS507" s="111" t="s">
        <v>4061</v>
      </c>
      <c r="KT507" s="111" t="s">
        <v>4080</v>
      </c>
      <c r="KU507" s="111" t="s">
        <v>2399</v>
      </c>
      <c r="KV507" s="111" t="s">
        <v>2595</v>
      </c>
      <c r="KW507" s="111" t="s">
        <v>2781</v>
      </c>
      <c r="KX507" s="111" t="s">
        <v>2973</v>
      </c>
      <c r="KY507" s="111" t="s">
        <v>3155</v>
      </c>
      <c r="KZ507" s="111" t="s">
        <v>3317</v>
      </c>
      <c r="LA507" s="111" t="s">
        <v>2400</v>
      </c>
      <c r="LB507" s="111" t="s">
        <v>2596</v>
      </c>
      <c r="LC507" s="111" t="s">
        <v>2782</v>
      </c>
      <c r="LD507" s="111" t="s">
        <v>2974</v>
      </c>
      <c r="LE507" s="111" t="s">
        <v>3156</v>
      </c>
      <c r="LF507" s="111" t="s">
        <v>3318</v>
      </c>
      <c r="LG507" s="111" t="s">
        <v>3465</v>
      </c>
      <c r="LH507" s="111" t="s">
        <v>3591</v>
      </c>
      <c r="LI507" s="111" t="s">
        <v>3703</v>
      </c>
      <c r="LJ507" s="111" t="s">
        <v>3790</v>
      </c>
      <c r="LK507" s="111" t="s">
        <v>3864</v>
      </c>
      <c r="LL507" s="111" t="s">
        <v>2401</v>
      </c>
      <c r="LM507" s="111" t="s">
        <v>2597</v>
      </c>
      <c r="LN507" s="111" t="s">
        <v>2783</v>
      </c>
      <c r="LO507" s="111" t="s">
        <v>2975</v>
      </c>
      <c r="LP507" s="111" t="s">
        <v>3157</v>
      </c>
      <c r="LQ507" s="111" t="s">
        <v>3319</v>
      </c>
      <c r="LR507" s="111" t="s">
        <v>3466</v>
      </c>
      <c r="LS507" s="111" t="s">
        <v>3592</v>
      </c>
      <c r="LT507" s="111" t="s">
        <v>3704</v>
      </c>
      <c r="LU507" s="111" t="s">
        <v>3779</v>
      </c>
      <c r="LV507" s="111" t="s">
        <v>3865</v>
      </c>
      <c r="LW507" s="111" t="s">
        <v>3927</v>
      </c>
      <c r="LX507" s="111" t="s">
        <v>3973</v>
      </c>
      <c r="LY507" s="111" t="s">
        <v>4008</v>
      </c>
      <c r="LZ507" s="111" t="s">
        <v>2402</v>
      </c>
      <c r="MA507" s="111" t="s">
        <v>2598</v>
      </c>
      <c r="MB507" s="111" t="s">
        <v>2784</v>
      </c>
      <c r="MC507" s="111" t="s">
        <v>2976</v>
      </c>
      <c r="MD507" s="111" t="s">
        <v>3158</v>
      </c>
      <c r="ME507" s="111" t="s">
        <v>3320</v>
      </c>
      <c r="MF507" s="111" t="s">
        <v>3467</v>
      </c>
      <c r="MG507" s="111" t="s">
        <v>3593</v>
      </c>
      <c r="MH507" s="111" t="s">
        <v>3705</v>
      </c>
      <c r="MI507" s="111" t="s">
        <v>3791</v>
      </c>
      <c r="MJ507" s="111" t="s">
        <v>3866</v>
      </c>
      <c r="MK507" s="111" t="s">
        <v>3928</v>
      </c>
      <c r="ML507" s="111" t="s">
        <v>3974</v>
      </c>
      <c r="MM507" s="111" t="s">
        <v>4009</v>
      </c>
      <c r="MN507" s="111" t="s">
        <v>4038</v>
      </c>
      <c r="MO507" s="111" t="s">
        <v>4062</v>
      </c>
      <c r="MP507" s="111" t="s">
        <v>4081</v>
      </c>
      <c r="MQ507" s="111" t="s">
        <v>4096</v>
      </c>
      <c r="MR507" s="111" t="s">
        <v>4111</v>
      </c>
      <c r="MS507" s="111" t="s">
        <v>4126</v>
      </c>
      <c r="MT507" s="111" t="s">
        <v>4138</v>
      </c>
      <c r="MU507" s="111" t="s">
        <v>4147</v>
      </c>
      <c r="MV507" s="111" t="s">
        <v>4154</v>
      </c>
      <c r="MW507" s="111" t="s">
        <v>4160</v>
      </c>
      <c r="MX507" s="111" t="s">
        <v>4166</v>
      </c>
      <c r="MY507" s="111" t="s">
        <v>4172</v>
      </c>
      <c r="MZ507" s="111" t="s">
        <v>4178</v>
      </c>
      <c r="NA507" s="111" t="s">
        <v>4184</v>
      </c>
      <c r="NB507" s="111" t="s">
        <v>4190</v>
      </c>
      <c r="NC507" s="111" t="s">
        <v>2403</v>
      </c>
      <c r="ND507" s="111" t="s">
        <v>2599</v>
      </c>
      <c r="NE507" s="111" t="s">
        <v>2785</v>
      </c>
      <c r="NF507" s="111" t="s">
        <v>2977</v>
      </c>
      <c r="NG507" s="111" t="s">
        <v>3159</v>
      </c>
      <c r="NH507" s="111" t="s">
        <v>3321</v>
      </c>
      <c r="NI507" s="111" t="s">
        <v>3468</v>
      </c>
      <c r="NJ507" s="111" t="s">
        <v>3594</v>
      </c>
      <c r="NK507" s="111" t="s">
        <v>2404</v>
      </c>
      <c r="NL507" s="111" t="s">
        <v>2600</v>
      </c>
      <c r="NM507" s="111" t="s">
        <v>2786</v>
      </c>
      <c r="NN507" s="111" t="s">
        <v>2978</v>
      </c>
      <c r="NO507" s="111" t="s">
        <v>3160</v>
      </c>
      <c r="NP507" s="111" t="s">
        <v>3322</v>
      </c>
      <c r="NQ507" s="111" t="s">
        <v>3469</v>
      </c>
      <c r="NR507" s="111" t="s">
        <v>3595</v>
      </c>
      <c r="NS507" s="111" t="s">
        <v>3706</v>
      </c>
      <c r="NT507" s="111" t="s">
        <v>3792</v>
      </c>
      <c r="NU507" s="111" t="s">
        <v>3867</v>
      </c>
      <c r="NV507" s="111" t="s">
        <v>3929</v>
      </c>
      <c r="NW507" s="111" t="s">
        <v>3975</v>
      </c>
      <c r="NX507" s="111" t="s">
        <v>2405</v>
      </c>
      <c r="NY507" s="111" t="s">
        <v>2601</v>
      </c>
      <c r="NZ507" s="111" t="s">
        <v>2787</v>
      </c>
      <c r="OA507" s="111" t="s">
        <v>2979</v>
      </c>
      <c r="OB507" s="111" t="s">
        <v>3161</v>
      </c>
      <c r="OC507" s="111" t="s">
        <v>3323</v>
      </c>
      <c r="OD507" s="111" t="s">
        <v>3470</v>
      </c>
      <c r="OE507" s="111" t="s">
        <v>3596</v>
      </c>
      <c r="OF507" s="111" t="s">
        <v>3707</v>
      </c>
      <c r="OG507" s="111" t="s">
        <v>3793</v>
      </c>
      <c r="OH507" s="111" t="s">
        <v>3868</v>
      </c>
      <c r="OI507" s="111" t="s">
        <v>3930</v>
      </c>
      <c r="OJ507" s="111" t="s">
        <v>3976</v>
      </c>
      <c r="OK507" s="111" t="s">
        <v>4010</v>
      </c>
      <c r="OL507" s="111" t="s">
        <v>2406</v>
      </c>
      <c r="OM507" s="111" t="s">
        <v>2602</v>
      </c>
      <c r="ON507" s="111" t="s">
        <v>2788</v>
      </c>
      <c r="OO507" s="111" t="s">
        <v>2980</v>
      </c>
      <c r="OP507" s="111" t="s">
        <v>3162</v>
      </c>
      <c r="OQ507" s="111" t="s">
        <v>3324</v>
      </c>
      <c r="OR507" s="111" t="s">
        <v>3471</v>
      </c>
      <c r="OS507" s="111" t="s">
        <v>3597</v>
      </c>
      <c r="OT507" s="111" t="s">
        <v>3708</v>
      </c>
      <c r="OU507" s="111" t="s">
        <v>3794</v>
      </c>
      <c r="OV507" s="111" t="s">
        <v>3869</v>
      </c>
      <c r="OW507" s="111" t="s">
        <v>3931</v>
      </c>
      <c r="OX507" s="111" t="s">
        <v>3977</v>
      </c>
      <c r="OY507" s="111" t="s">
        <v>4011</v>
      </c>
      <c r="OZ507" s="111" t="s">
        <v>4039</v>
      </c>
      <c r="PA507" s="111" t="s">
        <v>4063</v>
      </c>
      <c r="PB507" s="111" t="s">
        <v>4082</v>
      </c>
      <c r="PC507" s="111" t="s">
        <v>4097</v>
      </c>
      <c r="PD507" s="111" t="s">
        <v>4112</v>
      </c>
      <c r="PE507" s="111" t="s">
        <v>4127</v>
      </c>
      <c r="PF507" s="112" t="s">
        <v>2406</v>
      </c>
      <c r="PG507" s="112" t="s">
        <v>2602</v>
      </c>
      <c r="PH507" s="112" t="s">
        <v>2788</v>
      </c>
      <c r="PI507" s="112" t="s">
        <v>2980</v>
      </c>
      <c r="PJ507" s="112" t="s">
        <v>3162</v>
      </c>
      <c r="PK507" s="112" t="s">
        <v>3324</v>
      </c>
      <c r="PL507" s="112" t="s">
        <v>3471</v>
      </c>
      <c r="PM507" s="112" t="s">
        <v>3597</v>
      </c>
      <c r="PN507" s="112" t="s">
        <v>3708</v>
      </c>
      <c r="PO507" s="112" t="s">
        <v>3794</v>
      </c>
      <c r="PP507" s="112" t="s">
        <v>3869</v>
      </c>
      <c r="PQ507" s="112" t="s">
        <v>3931</v>
      </c>
      <c r="PR507" s="112" t="s">
        <v>3977</v>
      </c>
      <c r="PS507" s="112" t="s">
        <v>4011</v>
      </c>
      <c r="PT507" s="112" t="s">
        <v>4039</v>
      </c>
      <c r="PU507" s="112" t="s">
        <v>4063</v>
      </c>
      <c r="PV507" s="112" t="s">
        <v>4082</v>
      </c>
      <c r="PW507" s="112" t="s">
        <v>4097</v>
      </c>
      <c r="PX507" s="112" t="s">
        <v>4112</v>
      </c>
      <c r="PY507" s="112" t="s">
        <v>4127</v>
      </c>
      <c r="PZ507" s="111" t="s">
        <v>2407</v>
      </c>
      <c r="QA507" s="111" t="s">
        <v>2603</v>
      </c>
      <c r="QB507" s="111" t="s">
        <v>2789</v>
      </c>
      <c r="QC507" s="111" t="s">
        <v>2981</v>
      </c>
      <c r="QD507" s="111" t="s">
        <v>3163</v>
      </c>
      <c r="QE507" s="111" t="s">
        <v>3325</v>
      </c>
      <c r="QF507" s="111" t="s">
        <v>3472</v>
      </c>
      <c r="QG507" s="111" t="s">
        <v>3598</v>
      </c>
      <c r="QH507" s="111" t="s">
        <v>2408</v>
      </c>
      <c r="QI507" s="111" t="s">
        <v>2604</v>
      </c>
      <c r="QJ507" s="111" t="s">
        <v>2790</v>
      </c>
      <c r="QK507" s="111" t="s">
        <v>2982</v>
      </c>
      <c r="QL507" s="111" t="s">
        <v>3164</v>
      </c>
      <c r="QM507" s="111" t="s">
        <v>3326</v>
      </c>
      <c r="QN507" s="111" t="s">
        <v>2409</v>
      </c>
      <c r="QO507" s="111" t="s">
        <v>2605</v>
      </c>
      <c r="QP507" s="111" t="s">
        <v>2791</v>
      </c>
      <c r="QQ507" s="111" t="s">
        <v>2983</v>
      </c>
      <c r="QR507" s="111" t="s">
        <v>3165</v>
      </c>
      <c r="QS507" s="111" t="s">
        <v>3327</v>
      </c>
      <c r="QT507" s="111" t="s">
        <v>3473</v>
      </c>
      <c r="QU507" s="111" t="s">
        <v>3599</v>
      </c>
      <c r="QV507" s="111" t="s">
        <v>3709</v>
      </c>
      <c r="QW507" s="111" t="s">
        <v>3795</v>
      </c>
      <c r="QX507" s="111" t="s">
        <v>3870</v>
      </c>
      <c r="QY507" s="111" t="s">
        <v>2410</v>
      </c>
      <c r="QZ507" s="111" t="s">
        <v>2606</v>
      </c>
      <c r="RA507" s="111" t="s">
        <v>2792</v>
      </c>
      <c r="RB507" s="111" t="s">
        <v>2984</v>
      </c>
      <c r="RC507" s="111" t="s">
        <v>3166</v>
      </c>
      <c r="RD507" s="111" t="s">
        <v>3328</v>
      </c>
      <c r="RE507" s="111" t="s">
        <v>3474</v>
      </c>
      <c r="RF507" s="111" t="s">
        <v>3600</v>
      </c>
      <c r="RG507" s="111" t="s">
        <v>3710</v>
      </c>
      <c r="RH507" s="111" t="s">
        <v>3796</v>
      </c>
      <c r="RI507" s="111" t="s">
        <v>3871</v>
      </c>
      <c r="RJ507" s="111" t="s">
        <v>3932</v>
      </c>
      <c r="RK507" s="111" t="s">
        <v>3978</v>
      </c>
      <c r="RL507" s="111" t="s">
        <v>4012</v>
      </c>
      <c r="RM507" s="111" t="s">
        <v>4040</v>
      </c>
      <c r="RN507" s="111" t="s">
        <v>4064</v>
      </c>
      <c r="RO507" s="111" t="s">
        <v>2411</v>
      </c>
      <c r="RP507" s="111" t="s">
        <v>2607</v>
      </c>
      <c r="RQ507" s="111" t="s">
        <v>2793</v>
      </c>
      <c r="RR507" s="111" t="s">
        <v>2985</v>
      </c>
      <c r="RS507" s="111" t="s">
        <v>3167</v>
      </c>
      <c r="RT507" s="111" t="s">
        <v>3329</v>
      </c>
      <c r="RU507" s="111" t="s">
        <v>2412</v>
      </c>
      <c r="RV507" s="111" t="s">
        <v>2608</v>
      </c>
      <c r="RW507" s="111" t="s">
        <v>2794</v>
      </c>
      <c r="RX507" s="111" t="s">
        <v>2986</v>
      </c>
      <c r="RY507" s="111" t="s">
        <v>2413</v>
      </c>
      <c r="RZ507" s="111" t="s">
        <v>2609</v>
      </c>
      <c r="SA507" s="111" t="s">
        <v>2795</v>
      </c>
      <c r="SB507" s="111" t="s">
        <v>2987</v>
      </c>
      <c r="SC507" s="111" t="s">
        <v>3168</v>
      </c>
      <c r="SD507" s="111" t="s">
        <v>3330</v>
      </c>
      <c r="SE507" s="111" t="s">
        <v>3475</v>
      </c>
      <c r="SF507" s="111" t="s">
        <v>3601</v>
      </c>
      <c r="SG507" s="111" t="s">
        <v>3711</v>
      </c>
      <c r="SH507" s="111" t="s">
        <v>3797</v>
      </c>
      <c r="SI507" s="111" t="s">
        <v>3872</v>
      </c>
      <c r="SJ507" s="111" t="s">
        <v>3933</v>
      </c>
      <c r="SK507" s="111" t="s">
        <v>2414</v>
      </c>
      <c r="SL507" s="111" t="s">
        <v>2610</v>
      </c>
      <c r="SM507" s="111" t="s">
        <v>2796</v>
      </c>
      <c r="SN507" s="111" t="s">
        <v>2988</v>
      </c>
      <c r="SO507" s="111" t="s">
        <v>3169</v>
      </c>
      <c r="SP507" s="111" t="s">
        <v>3331</v>
      </c>
      <c r="SQ507" s="111" t="s">
        <v>3476</v>
      </c>
      <c r="SR507" s="111" t="s">
        <v>3602</v>
      </c>
      <c r="SS507" s="111" t="s">
        <v>3712</v>
      </c>
      <c r="ST507" s="111" t="s">
        <v>3798</v>
      </c>
      <c r="SU507" s="111" t="s">
        <v>3873</v>
      </c>
      <c r="SV507" s="111" t="s">
        <v>2415</v>
      </c>
      <c r="SW507" s="111" t="s">
        <v>2611</v>
      </c>
      <c r="SX507" s="111" t="s">
        <v>2797</v>
      </c>
      <c r="SY507" s="111" t="s">
        <v>2989</v>
      </c>
      <c r="SZ507" s="111" t="s">
        <v>3170</v>
      </c>
      <c r="TA507" s="111" t="s">
        <v>3332</v>
      </c>
      <c r="TB507" s="111" t="s">
        <v>3477</v>
      </c>
      <c r="TC507" s="111" t="s">
        <v>3603</v>
      </c>
      <c r="TD507" s="111" t="s">
        <v>3713</v>
      </c>
      <c r="TE507" s="111" t="s">
        <v>3799</v>
      </c>
      <c r="TF507" s="111" t="s">
        <v>3874</v>
      </c>
      <c r="TG507" s="111" t="s">
        <v>3934</v>
      </c>
      <c r="TH507" s="111" t="s">
        <v>3979</v>
      </c>
      <c r="TI507" s="111" t="s">
        <v>4013</v>
      </c>
      <c r="TJ507" s="111" t="s">
        <v>4041</v>
      </c>
      <c r="TK507" s="111" t="s">
        <v>4065</v>
      </c>
      <c r="TL507" s="111" t="s">
        <v>4083</v>
      </c>
      <c r="TM507" s="111" t="s">
        <v>4098</v>
      </c>
      <c r="TN507" s="111" t="s">
        <v>4113</v>
      </c>
      <c r="TO507" s="111" t="s">
        <v>4128</v>
      </c>
      <c r="TP507" s="111" t="s">
        <v>4139</v>
      </c>
      <c r="TQ507" s="111" t="s">
        <v>2416</v>
      </c>
      <c r="TR507" s="111" t="s">
        <v>2612</v>
      </c>
      <c r="TS507" s="111" t="s">
        <v>2798</v>
      </c>
      <c r="TT507" s="111" t="s">
        <v>2990</v>
      </c>
      <c r="TU507" s="111" t="s">
        <v>3171</v>
      </c>
      <c r="TV507" s="111" t="s">
        <v>3333</v>
      </c>
      <c r="TW507" s="111" t="s">
        <v>3478</v>
      </c>
      <c r="TX507" s="111" t="s">
        <v>3604</v>
      </c>
      <c r="TY507" s="111" t="s">
        <v>2417</v>
      </c>
      <c r="TZ507" s="111" t="s">
        <v>2613</v>
      </c>
      <c r="UA507" s="111" t="s">
        <v>2799</v>
      </c>
      <c r="UB507" s="111" t="s">
        <v>2991</v>
      </c>
      <c r="UC507" s="111" t="s">
        <v>3172</v>
      </c>
      <c r="UD507" s="111" t="s">
        <v>3334</v>
      </c>
      <c r="UE507" s="111" t="s">
        <v>3479</v>
      </c>
      <c r="UF507" s="111" t="s">
        <v>3605</v>
      </c>
      <c r="UG507" s="111" t="s">
        <v>3714</v>
      </c>
      <c r="UH507" s="111" t="s">
        <v>3800</v>
      </c>
      <c r="UI507" s="111" t="s">
        <v>2418</v>
      </c>
      <c r="UJ507" s="111" t="s">
        <v>2614</v>
      </c>
      <c r="UK507" s="111" t="s">
        <v>2800</v>
      </c>
      <c r="UL507" s="111" t="s">
        <v>2992</v>
      </c>
      <c r="UM507" s="111" t="s">
        <v>3173</v>
      </c>
      <c r="UN507" s="111" t="s">
        <v>3335</v>
      </c>
      <c r="UO507" s="111" t="s">
        <v>3480</v>
      </c>
      <c r="UP507" s="111" t="s">
        <v>3606</v>
      </c>
      <c r="UQ507" s="111" t="s">
        <v>3715</v>
      </c>
      <c r="UR507" s="111" t="s">
        <v>3801</v>
      </c>
      <c r="US507" s="111" t="s">
        <v>3875</v>
      </c>
      <c r="UT507" s="111" t="s">
        <v>2419</v>
      </c>
      <c r="UU507" s="111" t="s">
        <v>2615</v>
      </c>
      <c r="UV507" s="111" t="s">
        <v>2801</v>
      </c>
      <c r="UW507" s="111" t="s">
        <v>2993</v>
      </c>
      <c r="UX507" s="111" t="s">
        <v>3174</v>
      </c>
      <c r="UY507" s="111" t="s">
        <v>3336</v>
      </c>
      <c r="UZ507" s="111" t="s">
        <v>3481</v>
      </c>
      <c r="VA507" s="111" t="s">
        <v>3607</v>
      </c>
      <c r="VB507" s="111" t="s">
        <v>3716</v>
      </c>
      <c r="VC507" s="111" t="s">
        <v>3802</v>
      </c>
      <c r="VD507" s="111" t="s">
        <v>3876</v>
      </c>
      <c r="VE507" s="111" t="s">
        <v>3935</v>
      </c>
      <c r="VF507" s="111" t="s">
        <v>2420</v>
      </c>
      <c r="VG507" s="111" t="s">
        <v>2616</v>
      </c>
      <c r="VH507" s="111" t="s">
        <v>2802</v>
      </c>
      <c r="VI507" s="111" t="s">
        <v>2994</v>
      </c>
      <c r="VJ507" s="111" t="s">
        <v>3175</v>
      </c>
      <c r="VK507" s="111" t="s">
        <v>3337</v>
      </c>
      <c r="VL507" s="111" t="s">
        <v>3482</v>
      </c>
      <c r="VM507" s="111" t="s">
        <v>3608</v>
      </c>
      <c r="VN507" s="111" t="s">
        <v>2421</v>
      </c>
      <c r="VO507" s="111" t="s">
        <v>2564</v>
      </c>
      <c r="VP507" s="111" t="s">
        <v>2803</v>
      </c>
      <c r="VQ507" s="111" t="s">
        <v>2995</v>
      </c>
      <c r="VR507" s="111" t="s">
        <v>3176</v>
      </c>
      <c r="VS507" s="111" t="s">
        <v>3338</v>
      </c>
      <c r="VT507" s="111" t="s">
        <v>3483</v>
      </c>
      <c r="VU507" s="111" t="s">
        <v>3609</v>
      </c>
      <c r="VV507" s="111" t="s">
        <v>3717</v>
      </c>
      <c r="VW507" s="111" t="s">
        <v>3803</v>
      </c>
      <c r="VX507" s="111" t="s">
        <v>3877</v>
      </c>
      <c r="VY507" s="111" t="s">
        <v>3936</v>
      </c>
      <c r="VZ507" s="111" t="s">
        <v>2422</v>
      </c>
      <c r="WA507" s="111" t="s">
        <v>2617</v>
      </c>
      <c r="WB507" s="111" t="s">
        <v>2804</v>
      </c>
      <c r="WC507" s="111" t="s">
        <v>2996</v>
      </c>
      <c r="WD507" s="111" t="s">
        <v>2423</v>
      </c>
      <c r="WE507" s="111" t="s">
        <v>2618</v>
      </c>
      <c r="WF507" s="111" t="s">
        <v>2805</v>
      </c>
      <c r="WG507" s="111" t="s">
        <v>2997</v>
      </c>
      <c r="WH507" s="111" t="s">
        <v>3177</v>
      </c>
      <c r="WI507" s="111" t="s">
        <v>3339</v>
      </c>
      <c r="WJ507" s="111" t="s">
        <v>3484</v>
      </c>
      <c r="WK507" s="111" t="s">
        <v>3610</v>
      </c>
      <c r="WL507" s="111" t="s">
        <v>3718</v>
      </c>
      <c r="WM507" s="111" t="s">
        <v>3804</v>
      </c>
      <c r="WN507" s="111" t="s">
        <v>3878</v>
      </c>
      <c r="WO507" s="111" t="s">
        <v>3937</v>
      </c>
      <c r="WP507" s="111" t="s">
        <v>2424</v>
      </c>
      <c r="WQ507" s="111" t="s">
        <v>2619</v>
      </c>
      <c r="WR507" s="111" t="s">
        <v>2806</v>
      </c>
      <c r="WS507" s="111" t="s">
        <v>2998</v>
      </c>
      <c r="WT507" s="111" t="s">
        <v>3178</v>
      </c>
      <c r="WU507" s="111" t="s">
        <v>3340</v>
      </c>
      <c r="WV507" s="111" t="s">
        <v>3485</v>
      </c>
      <c r="WW507" s="111" t="s">
        <v>3611</v>
      </c>
      <c r="WX507" s="111" t="s">
        <v>3719</v>
      </c>
      <c r="WY507" s="111" t="s">
        <v>3805</v>
      </c>
      <c r="WZ507" s="111" t="s">
        <v>3879</v>
      </c>
      <c r="XA507" s="111" t="s">
        <v>3938</v>
      </c>
      <c r="XB507" s="111" t="s">
        <v>3980</v>
      </c>
      <c r="XC507" s="111" t="s">
        <v>4014</v>
      </c>
      <c r="XD507" s="111" t="s">
        <v>4042</v>
      </c>
      <c r="XE507" s="111" t="s">
        <v>4066</v>
      </c>
      <c r="XF507" s="111" t="s">
        <v>4084</v>
      </c>
      <c r="XG507" s="111" t="s">
        <v>4099</v>
      </c>
      <c r="XH507" s="111" t="s">
        <v>4114</v>
      </c>
      <c r="XI507" s="111" t="s">
        <v>2425</v>
      </c>
      <c r="XJ507" s="111" t="s">
        <v>2620</v>
      </c>
      <c r="XK507" s="111" t="s">
        <v>2807</v>
      </c>
      <c r="XL507" s="111" t="s">
        <v>2999</v>
      </c>
      <c r="XM507" s="111" t="s">
        <v>3179</v>
      </c>
      <c r="XN507" s="111" t="s">
        <v>3341</v>
      </c>
      <c r="XO507" s="111" t="s">
        <v>3486</v>
      </c>
      <c r="XP507" s="111" t="s">
        <v>3612</v>
      </c>
      <c r="XQ507" s="111" t="s">
        <v>2426</v>
      </c>
      <c r="XR507" s="111" t="s">
        <v>2621</v>
      </c>
      <c r="XS507" s="111" t="s">
        <v>2808</v>
      </c>
      <c r="XT507" s="111" t="s">
        <v>3000</v>
      </c>
      <c r="XU507" s="111" t="s">
        <v>3180</v>
      </c>
      <c r="XV507" s="111" t="s">
        <v>3342</v>
      </c>
      <c r="XW507" s="111" t="s">
        <v>3487</v>
      </c>
      <c r="XX507" s="111" t="s">
        <v>3613</v>
      </c>
      <c r="XY507" s="111" t="s">
        <v>3720</v>
      </c>
      <c r="XZ507" s="111" t="s">
        <v>3806</v>
      </c>
      <c r="YA507" s="111" t="s">
        <v>3880</v>
      </c>
      <c r="YB507" s="111" t="s">
        <v>3939</v>
      </c>
      <c r="YC507" s="111" t="s">
        <v>3981</v>
      </c>
      <c r="YD507" s="111" t="s">
        <v>4015</v>
      </c>
      <c r="YE507" s="111" t="s">
        <v>4043</v>
      </c>
      <c r="YF507" s="112" t="s">
        <v>2427</v>
      </c>
      <c r="YG507" s="112" t="s">
        <v>2622</v>
      </c>
      <c r="YH507" s="112" t="s">
        <v>2809</v>
      </c>
      <c r="YI507" s="112" t="s">
        <v>2428</v>
      </c>
      <c r="YJ507" s="112" t="s">
        <v>2623</v>
      </c>
      <c r="YK507" s="112" t="s">
        <v>2810</v>
      </c>
      <c r="YL507" s="112" t="s">
        <v>3001</v>
      </c>
      <c r="YM507" s="112" t="s">
        <v>3181</v>
      </c>
      <c r="YN507" s="112" t="s">
        <v>3343</v>
      </c>
      <c r="YO507" s="112" t="s">
        <v>3488</v>
      </c>
      <c r="YP507" s="112" t="s">
        <v>3614</v>
      </c>
      <c r="YQ507" s="112" t="s">
        <v>3721</v>
      </c>
      <c r="YR507" s="112" t="s">
        <v>3807</v>
      </c>
      <c r="YS507" s="112" t="s">
        <v>3881</v>
      </c>
      <c r="YT507" s="112" t="s">
        <v>3940</v>
      </c>
      <c r="YU507" s="111" t="s">
        <v>2429</v>
      </c>
      <c r="YV507" s="111" t="s">
        <v>2624</v>
      </c>
      <c r="YW507" s="111" t="s">
        <v>2811</v>
      </c>
      <c r="YX507" s="111" t="s">
        <v>3002</v>
      </c>
      <c r="YY507" s="111" t="s">
        <v>3182</v>
      </c>
      <c r="YZ507" s="111" t="s">
        <v>3344</v>
      </c>
      <c r="ZA507" s="111" t="s">
        <v>3489</v>
      </c>
      <c r="ZB507" s="112" t="s">
        <v>2430</v>
      </c>
      <c r="ZC507" s="112" t="s">
        <v>2625</v>
      </c>
      <c r="ZD507" s="112" t="s">
        <v>2812</v>
      </c>
      <c r="ZE507" s="112" t="s">
        <v>3003</v>
      </c>
      <c r="ZF507" s="112" t="s">
        <v>3183</v>
      </c>
      <c r="ZG507" s="112" t="s">
        <v>3345</v>
      </c>
      <c r="ZH507" s="112" t="s">
        <v>3490</v>
      </c>
      <c r="ZI507" s="111" t="s">
        <v>2431</v>
      </c>
      <c r="ZJ507" s="111" t="s">
        <v>2626</v>
      </c>
      <c r="ZK507" s="111" t="s">
        <v>2813</v>
      </c>
      <c r="ZL507" s="111" t="s">
        <v>3004</v>
      </c>
      <c r="ZM507" s="111" t="s">
        <v>3184</v>
      </c>
      <c r="ZN507" s="111" t="s">
        <v>3346</v>
      </c>
      <c r="ZO507" s="111" t="s">
        <v>3491</v>
      </c>
      <c r="ZP507" s="111" t="s">
        <v>3615</v>
      </c>
      <c r="ZQ507" s="111" t="s">
        <v>3722</v>
      </c>
      <c r="ZR507" s="111" t="s">
        <v>3808</v>
      </c>
      <c r="ZS507" s="111" t="s">
        <v>3882</v>
      </c>
      <c r="ZT507" s="111" t="s">
        <v>3941</v>
      </c>
      <c r="ZU507" s="111" t="s">
        <v>3982</v>
      </c>
      <c r="ZV507" s="112" t="s">
        <v>2432</v>
      </c>
      <c r="ZW507" s="112" t="s">
        <v>2627</v>
      </c>
      <c r="ZX507" s="112" t="s">
        <v>2814</v>
      </c>
      <c r="ZY507" s="112" t="s">
        <v>3005</v>
      </c>
      <c r="ZZ507" s="112" t="s">
        <v>2433</v>
      </c>
      <c r="AAA507" s="112" t="s">
        <v>2628</v>
      </c>
      <c r="AAB507" s="112" t="s">
        <v>2815</v>
      </c>
      <c r="AAC507" s="112" t="s">
        <v>3006</v>
      </c>
      <c r="AAD507" s="112" t="s">
        <v>3185</v>
      </c>
      <c r="AAE507" s="112" t="s">
        <v>3347</v>
      </c>
      <c r="AAF507" s="112" t="s">
        <v>3492</v>
      </c>
      <c r="AAG507" s="112" t="s">
        <v>3616</v>
      </c>
      <c r="AAH507" s="112" t="s">
        <v>3723</v>
      </c>
      <c r="AAI507" s="112" t="s">
        <v>3809</v>
      </c>
      <c r="AAJ507" s="112" t="s">
        <v>3883</v>
      </c>
      <c r="AAK507" s="112" t="s">
        <v>2434</v>
      </c>
      <c r="AAL507" s="112" t="s">
        <v>2623</v>
      </c>
      <c r="AAM507" s="112" t="s">
        <v>2816</v>
      </c>
      <c r="AAN507" s="112" t="s">
        <v>3007</v>
      </c>
      <c r="AAO507" s="112" t="s">
        <v>3186</v>
      </c>
      <c r="AAP507" s="112" t="s">
        <v>3348</v>
      </c>
      <c r="AAQ507" s="112" t="s">
        <v>3493</v>
      </c>
      <c r="AAR507" s="111" t="s">
        <v>2435</v>
      </c>
      <c r="AAS507" s="111" t="s">
        <v>2629</v>
      </c>
      <c r="AAT507" s="111" t="s">
        <v>2817</v>
      </c>
      <c r="AAU507" s="111" t="s">
        <v>3008</v>
      </c>
      <c r="AAV507" s="111" t="s">
        <v>3187</v>
      </c>
      <c r="AAW507" s="111" t="s">
        <v>3349</v>
      </c>
      <c r="AAX507" s="111" t="s">
        <v>3494</v>
      </c>
      <c r="AAY507" s="111" t="s">
        <v>3617</v>
      </c>
      <c r="AAZ507" s="111" t="s">
        <v>2436</v>
      </c>
      <c r="ABA507" s="111" t="s">
        <v>2630</v>
      </c>
      <c r="ABB507" s="111" t="s">
        <v>2818</v>
      </c>
      <c r="ABC507" s="111" t="s">
        <v>3009</v>
      </c>
      <c r="ABD507" s="111" t="s">
        <v>3188</v>
      </c>
      <c r="ABE507" s="111" t="s">
        <v>3350</v>
      </c>
      <c r="ABF507" s="111" t="s">
        <v>3495</v>
      </c>
      <c r="ABG507" s="112" t="s">
        <v>2437</v>
      </c>
      <c r="ABH507" s="112" t="s">
        <v>2631</v>
      </c>
      <c r="ABI507" s="112" t="s">
        <v>2819</v>
      </c>
      <c r="ABJ507" s="112" t="s">
        <v>3010</v>
      </c>
      <c r="ABK507" s="112" t="s">
        <v>3189</v>
      </c>
      <c r="ABL507" s="112" t="s">
        <v>3351</v>
      </c>
      <c r="ABM507" s="112" t="s">
        <v>3496</v>
      </c>
      <c r="ABN507" s="112" t="s">
        <v>3618</v>
      </c>
      <c r="ABO507" s="112" t="s">
        <v>3724</v>
      </c>
      <c r="ABP507" s="112" t="s">
        <v>2438</v>
      </c>
      <c r="ABQ507" s="112" t="s">
        <v>2632</v>
      </c>
      <c r="ABR507" s="112" t="s">
        <v>2820</v>
      </c>
      <c r="ABS507" s="112" t="s">
        <v>3011</v>
      </c>
      <c r="ABT507" s="112" t="s">
        <v>3190</v>
      </c>
      <c r="ABU507" s="112" t="s">
        <v>3352</v>
      </c>
      <c r="ABV507" s="112" t="s">
        <v>3497</v>
      </c>
      <c r="ABW507" s="112" t="s">
        <v>3619</v>
      </c>
      <c r="ABX507" s="112" t="s">
        <v>2439</v>
      </c>
      <c r="ABY507" s="112" t="s">
        <v>2633</v>
      </c>
      <c r="ABZ507" s="112" t="s">
        <v>2821</v>
      </c>
      <c r="ACA507" s="112" t="s">
        <v>3012</v>
      </c>
      <c r="ACB507" s="112" t="s">
        <v>3191</v>
      </c>
      <c r="ACC507" s="112" t="s">
        <v>3353</v>
      </c>
      <c r="ACD507" s="112" t="s">
        <v>3498</v>
      </c>
      <c r="ACE507" s="112" t="s">
        <v>3620</v>
      </c>
      <c r="ACF507" s="112" t="s">
        <v>2440</v>
      </c>
      <c r="ACG507" s="112" t="s">
        <v>2634</v>
      </c>
      <c r="ACH507" s="112" t="s">
        <v>2822</v>
      </c>
      <c r="ACI507" s="112" t="s">
        <v>3013</v>
      </c>
      <c r="ACJ507" s="112" t="s">
        <v>3192</v>
      </c>
      <c r="ACK507" s="112" t="s">
        <v>3354</v>
      </c>
      <c r="ACL507" s="112" t="s">
        <v>3499</v>
      </c>
      <c r="ACM507" s="112" t="s">
        <v>3621</v>
      </c>
      <c r="ACN507" s="112" t="s">
        <v>2441</v>
      </c>
      <c r="ACO507" s="112" t="s">
        <v>2635</v>
      </c>
      <c r="ACP507" s="112" t="s">
        <v>2823</v>
      </c>
      <c r="ACQ507" s="112" t="s">
        <v>3014</v>
      </c>
      <c r="ACR507" s="112" t="s">
        <v>3193</v>
      </c>
      <c r="ACS507" s="112" t="s">
        <v>3355</v>
      </c>
      <c r="ACT507" s="112" t="s">
        <v>3500</v>
      </c>
      <c r="ACU507" s="112" t="s">
        <v>3622</v>
      </c>
      <c r="ACV507" s="112" t="s">
        <v>2442</v>
      </c>
      <c r="ACW507" s="112" t="s">
        <v>2636</v>
      </c>
      <c r="ACX507" s="112" t="s">
        <v>2824</v>
      </c>
      <c r="ACY507" s="112" t="s">
        <v>3015</v>
      </c>
      <c r="ACZ507" s="112" t="s">
        <v>3194</v>
      </c>
      <c r="ADA507" s="112" t="s">
        <v>3356</v>
      </c>
      <c r="ADB507" s="112" t="s">
        <v>3501</v>
      </c>
      <c r="ADC507" s="112" t="s">
        <v>3623</v>
      </c>
      <c r="ADD507" s="111" t="s">
        <v>2443</v>
      </c>
      <c r="ADE507" s="111" t="s">
        <v>2637</v>
      </c>
      <c r="ADF507" s="111" t="s">
        <v>2825</v>
      </c>
      <c r="ADG507" s="111" t="s">
        <v>3016</v>
      </c>
      <c r="ADH507" s="111" t="s">
        <v>3156</v>
      </c>
      <c r="ADI507" s="111" t="s">
        <v>3357</v>
      </c>
      <c r="ADJ507" s="111" t="s">
        <v>3502</v>
      </c>
      <c r="ADK507" s="111" t="s">
        <v>3624</v>
      </c>
      <c r="ADL507" s="111" t="s">
        <v>3725</v>
      </c>
      <c r="ADM507" s="111" t="s">
        <v>3810</v>
      </c>
      <c r="ADN507" s="111" t="s">
        <v>3884</v>
      </c>
      <c r="ADO507" s="111" t="s">
        <v>3942</v>
      </c>
      <c r="ADP507" s="111" t="s">
        <v>3983</v>
      </c>
      <c r="ADQ507" s="111" t="s">
        <v>4016</v>
      </c>
      <c r="ADR507" s="111" t="s">
        <v>2444</v>
      </c>
      <c r="ADS507" s="111" t="s">
        <v>2638</v>
      </c>
      <c r="ADT507" s="111" t="s">
        <v>2826</v>
      </c>
      <c r="ADU507" s="111" t="s">
        <v>3017</v>
      </c>
      <c r="ADV507" s="111" t="s">
        <v>3195</v>
      </c>
      <c r="ADW507" s="111" t="s">
        <v>3358</v>
      </c>
      <c r="ADX507" s="111" t="s">
        <v>3503</v>
      </c>
      <c r="ADY507" s="111" t="s">
        <v>3625</v>
      </c>
      <c r="ADZ507" s="111" t="s">
        <v>3726</v>
      </c>
      <c r="AEA507" s="111" t="s">
        <v>2445</v>
      </c>
      <c r="AEB507" s="111" t="s">
        <v>2639</v>
      </c>
      <c r="AEC507" s="111" t="s">
        <v>2827</v>
      </c>
      <c r="AED507" s="111" t="s">
        <v>3018</v>
      </c>
      <c r="AEE507" s="111" t="s">
        <v>3196</v>
      </c>
      <c r="AEF507" s="111" t="s">
        <v>3359</v>
      </c>
      <c r="AEG507" s="111" t="s">
        <v>2446</v>
      </c>
      <c r="AEH507" s="111" t="s">
        <v>2640</v>
      </c>
      <c r="AEI507" s="111" t="s">
        <v>2828</v>
      </c>
      <c r="AEJ507" s="111" t="s">
        <v>3019</v>
      </c>
      <c r="AEK507" s="111" t="s">
        <v>3197</v>
      </c>
      <c r="AEL507" s="111" t="s">
        <v>3360</v>
      </c>
      <c r="AEM507" s="111" t="s">
        <v>3504</v>
      </c>
      <c r="AEN507" s="111" t="s">
        <v>3626</v>
      </c>
      <c r="AEO507" s="111" t="s">
        <v>3727</v>
      </c>
      <c r="AEP507" s="111" t="s">
        <v>3811</v>
      </c>
      <c r="AEQ507" s="111" t="s">
        <v>3885</v>
      </c>
      <c r="AER507" s="111" t="s">
        <v>3943</v>
      </c>
      <c r="AES507" s="111" t="s">
        <v>2447</v>
      </c>
      <c r="AET507" s="111" t="s">
        <v>2641</v>
      </c>
      <c r="AEU507" s="111" t="s">
        <v>2829</v>
      </c>
      <c r="AEV507" s="111" t="s">
        <v>3020</v>
      </c>
      <c r="AEW507" s="111" t="s">
        <v>3198</v>
      </c>
      <c r="AEX507" s="111" t="s">
        <v>3361</v>
      </c>
      <c r="AEY507" s="111" t="s">
        <v>3505</v>
      </c>
      <c r="AEZ507" s="112" t="s">
        <v>2448</v>
      </c>
      <c r="AFA507" s="112" t="s">
        <v>2642</v>
      </c>
      <c r="AFB507" s="112" t="s">
        <v>2830</v>
      </c>
      <c r="AFC507" s="112" t="s">
        <v>3021</v>
      </c>
      <c r="AFD507" s="112" t="s">
        <v>3199</v>
      </c>
      <c r="AFE507" s="112" t="s">
        <v>3362</v>
      </c>
      <c r="AFF507" s="112" t="s">
        <v>3506</v>
      </c>
      <c r="AFG507" s="112" t="s">
        <v>3627</v>
      </c>
      <c r="AFH507" s="112" t="s">
        <v>3728</v>
      </c>
      <c r="AFI507" s="112" t="s">
        <v>3812</v>
      </c>
      <c r="AFJ507" s="112" t="s">
        <v>3886</v>
      </c>
      <c r="AFK507" s="112" t="s">
        <v>3944</v>
      </c>
      <c r="AFL507" s="112" t="s">
        <v>3984</v>
      </c>
      <c r="AFM507" s="112" t="s">
        <v>4017</v>
      </c>
      <c r="AFN507" s="112" t="s">
        <v>4044</v>
      </c>
      <c r="AFO507" s="112" t="s">
        <v>4067</v>
      </c>
      <c r="AFP507" s="112" t="s">
        <v>4085</v>
      </c>
      <c r="AFQ507" s="112" t="s">
        <v>4100</v>
      </c>
      <c r="AFR507" s="112" t="s">
        <v>4115</v>
      </c>
      <c r="AFS507" s="111" t="s">
        <v>2449</v>
      </c>
      <c r="AFT507" s="111" t="s">
        <v>2628</v>
      </c>
      <c r="AFU507" s="111" t="s">
        <v>2831</v>
      </c>
      <c r="AFV507" s="111" t="s">
        <v>3022</v>
      </c>
      <c r="AFW507" s="111" t="s">
        <v>3200</v>
      </c>
      <c r="AFX507" s="111" t="s">
        <v>3363</v>
      </c>
      <c r="AFY507" s="111" t="s">
        <v>3507</v>
      </c>
      <c r="AFZ507" s="111" t="s">
        <v>3628</v>
      </c>
      <c r="AGA507" s="111" t="s">
        <v>2450</v>
      </c>
      <c r="AGB507" s="111" t="s">
        <v>2643</v>
      </c>
      <c r="AGC507" s="111" t="s">
        <v>2832</v>
      </c>
      <c r="AGD507" s="111" t="s">
        <v>3023</v>
      </c>
      <c r="AGE507" s="111" t="s">
        <v>3201</v>
      </c>
      <c r="AGF507" s="111" t="s">
        <v>3364</v>
      </c>
      <c r="AGG507" s="111" t="s">
        <v>3508</v>
      </c>
      <c r="AGH507" s="111" t="s">
        <v>3629</v>
      </c>
      <c r="AGI507" s="111" t="s">
        <v>3729</v>
      </c>
      <c r="AGJ507" s="111" t="s">
        <v>3813</v>
      </c>
      <c r="AGK507" s="111" t="s">
        <v>3887</v>
      </c>
      <c r="AGL507" s="111" t="s">
        <v>3945</v>
      </c>
      <c r="AGM507" s="112" t="s">
        <v>2451</v>
      </c>
      <c r="AGN507" s="112" t="s">
        <v>2644</v>
      </c>
      <c r="AGO507" s="112" t="s">
        <v>2833</v>
      </c>
      <c r="AGP507" s="112" t="s">
        <v>3024</v>
      </c>
      <c r="AGQ507" s="112" t="s">
        <v>3202</v>
      </c>
      <c r="AGR507" s="112" t="s">
        <v>3365</v>
      </c>
      <c r="AGS507" s="112" t="s">
        <v>3509</v>
      </c>
      <c r="AGT507" s="112" t="s">
        <v>3630</v>
      </c>
      <c r="AGU507" s="112" t="s">
        <v>3730</v>
      </c>
      <c r="AGV507" s="112" t="s">
        <v>3814</v>
      </c>
      <c r="AGW507" s="112" t="s">
        <v>3888</v>
      </c>
      <c r="AGX507" s="112" t="s">
        <v>3946</v>
      </c>
      <c r="AGY507" s="112" t="s">
        <v>3985</v>
      </c>
      <c r="AGZ507" s="111" t="s">
        <v>2452</v>
      </c>
      <c r="AHA507" s="111" t="s">
        <v>2610</v>
      </c>
      <c r="AHB507" s="111" t="s">
        <v>2834</v>
      </c>
      <c r="AHC507" s="111" t="s">
        <v>3025</v>
      </c>
      <c r="AHD507" s="111" t="s">
        <v>3203</v>
      </c>
      <c r="AHE507" s="111" t="s">
        <v>3366</v>
      </c>
      <c r="AHF507" s="111" t="s">
        <v>3510</v>
      </c>
      <c r="AHG507" s="111" t="s">
        <v>3631</v>
      </c>
      <c r="AHH507" s="111" t="s">
        <v>3731</v>
      </c>
      <c r="AHI507" s="111" t="s">
        <v>3815</v>
      </c>
      <c r="AHJ507" s="111" t="s">
        <v>3889</v>
      </c>
      <c r="AHK507" s="112" t="s">
        <v>2453</v>
      </c>
      <c r="AHL507" s="112" t="s">
        <v>2645</v>
      </c>
      <c r="AHM507" s="112" t="s">
        <v>2835</v>
      </c>
      <c r="AHN507" s="112" t="s">
        <v>3026</v>
      </c>
      <c r="AHO507" s="112" t="s">
        <v>3204</v>
      </c>
      <c r="AHP507" s="112" t="s">
        <v>3367</v>
      </c>
      <c r="AHQ507" s="112" t="s">
        <v>3511</v>
      </c>
      <c r="AHR507" s="112" t="s">
        <v>3632</v>
      </c>
      <c r="AHS507" s="112" t="s">
        <v>3732</v>
      </c>
      <c r="AHT507" s="112" t="s">
        <v>3816</v>
      </c>
      <c r="AHU507" s="112" t="s">
        <v>3890</v>
      </c>
      <c r="AHV507" s="112" t="s">
        <v>3947</v>
      </c>
      <c r="AHW507" s="112" t="s">
        <v>3986</v>
      </c>
      <c r="AHX507" s="112" t="s">
        <v>4018</v>
      </c>
      <c r="AHY507" s="112" t="s">
        <v>4045</v>
      </c>
      <c r="AHZ507" s="112" t="s">
        <v>4068</v>
      </c>
      <c r="AIA507" s="111" t="s">
        <v>2454</v>
      </c>
      <c r="AIB507" s="111" t="s">
        <v>2646</v>
      </c>
      <c r="AIC507" s="111" t="s">
        <v>2836</v>
      </c>
      <c r="AID507" s="111" t="s">
        <v>3027</v>
      </c>
      <c r="AIE507" s="111" t="s">
        <v>3154</v>
      </c>
      <c r="AIF507" s="111" t="s">
        <v>3368</v>
      </c>
      <c r="AIG507" s="111" t="s">
        <v>3512</v>
      </c>
      <c r="AIH507" s="111" t="s">
        <v>3633</v>
      </c>
      <c r="AII507" s="111" t="s">
        <v>3733</v>
      </c>
      <c r="AIJ507" s="111" t="s">
        <v>3817</v>
      </c>
      <c r="AIK507" s="111" t="s">
        <v>3891</v>
      </c>
      <c r="AIL507" s="111" t="s">
        <v>3948</v>
      </c>
      <c r="AIM507" s="111" t="s">
        <v>3987</v>
      </c>
      <c r="AIN507" s="111" t="s">
        <v>4019</v>
      </c>
      <c r="AIO507" s="111" t="s">
        <v>4046</v>
      </c>
      <c r="AIP507" s="111" t="s">
        <v>4069</v>
      </c>
      <c r="AIQ507" s="111" t="s">
        <v>4086</v>
      </c>
      <c r="AIR507" s="111" t="s">
        <v>4101</v>
      </c>
      <c r="AIS507" s="111" t="s">
        <v>4116</v>
      </c>
      <c r="AIT507" s="111" t="s">
        <v>4129</v>
      </c>
      <c r="AIU507" s="111" t="s">
        <v>4140</v>
      </c>
      <c r="AIV507" s="112" t="s">
        <v>2455</v>
      </c>
      <c r="AIW507" s="112" t="s">
        <v>2647</v>
      </c>
      <c r="AIX507" s="112" t="s">
        <v>2837</v>
      </c>
      <c r="AIY507" s="112" t="s">
        <v>3028</v>
      </c>
      <c r="AIZ507" s="112" t="s">
        <v>3205</v>
      </c>
      <c r="AJA507" s="112" t="s">
        <v>3369</v>
      </c>
      <c r="AJB507" s="112" t="s">
        <v>3513</v>
      </c>
      <c r="AJC507" s="112" t="s">
        <v>3634</v>
      </c>
      <c r="AJD507" s="112" t="s">
        <v>3734</v>
      </c>
      <c r="AJE507" s="112" t="s">
        <v>3818</v>
      </c>
      <c r="AJF507" s="112" t="s">
        <v>3892</v>
      </c>
      <c r="AJG507" s="112" t="s">
        <v>3949</v>
      </c>
      <c r="AJH507" s="112" t="s">
        <v>3988</v>
      </c>
      <c r="AJI507" s="112" t="s">
        <v>2456</v>
      </c>
      <c r="AJJ507" s="112" t="s">
        <v>2648</v>
      </c>
      <c r="AJK507" s="112" t="s">
        <v>2838</v>
      </c>
      <c r="AJL507" s="112" t="s">
        <v>3029</v>
      </c>
      <c r="AJM507" s="112" t="s">
        <v>3206</v>
      </c>
      <c r="AJN507" s="112" t="s">
        <v>3370</v>
      </c>
      <c r="AJO507" s="112" t="s">
        <v>3514</v>
      </c>
      <c r="AJP507" s="112" t="s">
        <v>3635</v>
      </c>
      <c r="AJQ507" s="111" t="s">
        <v>2457</v>
      </c>
      <c r="AJR507" s="111" t="s">
        <v>2649</v>
      </c>
      <c r="AJS507" s="111" t="s">
        <v>2839</v>
      </c>
      <c r="AJT507" s="111" t="s">
        <v>3030</v>
      </c>
      <c r="AJU507" s="111" t="s">
        <v>3207</v>
      </c>
      <c r="AJV507" s="111" t="s">
        <v>3371</v>
      </c>
      <c r="AJW507" s="111" t="s">
        <v>3515</v>
      </c>
      <c r="AJX507" s="111" t="s">
        <v>3636</v>
      </c>
      <c r="AJY507" s="111" t="s">
        <v>3735</v>
      </c>
      <c r="AJZ507" s="112" t="s">
        <v>2458</v>
      </c>
      <c r="AKA507" s="112" t="s">
        <v>2650</v>
      </c>
      <c r="AKB507" s="112" t="s">
        <v>2840</v>
      </c>
      <c r="AKC507" s="112" t="s">
        <v>3031</v>
      </c>
      <c r="AKD507" s="112" t="s">
        <v>2459</v>
      </c>
      <c r="AKE507" s="112" t="s">
        <v>2651</v>
      </c>
      <c r="AKF507" s="112" t="s">
        <v>2841</v>
      </c>
      <c r="AKG507" s="112" t="s">
        <v>3032</v>
      </c>
      <c r="AKH507" s="112" t="s">
        <v>3208</v>
      </c>
      <c r="AKI507" s="112" t="s">
        <v>3372</v>
      </c>
      <c r="AKJ507" s="112" t="s">
        <v>3516</v>
      </c>
      <c r="AKK507" s="112" t="s">
        <v>3637</v>
      </c>
      <c r="AKL507" s="112" t="s">
        <v>3736</v>
      </c>
      <c r="AKM507" s="112" t="s">
        <v>3819</v>
      </c>
      <c r="AKN507" s="112" t="s">
        <v>3893</v>
      </c>
      <c r="AKO507" s="112" t="s">
        <v>2460</v>
      </c>
      <c r="AKP507" s="112" t="s">
        <v>2652</v>
      </c>
      <c r="AKQ507" s="112" t="s">
        <v>2842</v>
      </c>
      <c r="AKR507" s="112" t="s">
        <v>3033</v>
      </c>
      <c r="AKS507" s="112" t="s">
        <v>3209</v>
      </c>
      <c r="AKT507" s="112" t="s">
        <v>3373</v>
      </c>
      <c r="AKU507" s="112" t="s">
        <v>3517</v>
      </c>
      <c r="AKV507" s="112" t="s">
        <v>3638</v>
      </c>
      <c r="AKW507" s="112" t="s">
        <v>3737</v>
      </c>
      <c r="AKX507" s="112" t="s">
        <v>3820</v>
      </c>
      <c r="AKY507" s="111" t="s">
        <v>2461</v>
      </c>
      <c r="AKZ507" s="111" t="s">
        <v>2653</v>
      </c>
      <c r="ALA507" s="111" t="s">
        <v>2843</v>
      </c>
      <c r="ALB507" s="111" t="s">
        <v>3034</v>
      </c>
      <c r="ALC507" s="111" t="s">
        <v>3210</v>
      </c>
      <c r="ALD507" s="112" t="s">
        <v>2462</v>
      </c>
      <c r="ALE507" s="112" t="s">
        <v>2654</v>
      </c>
      <c r="ALF507" s="112" t="s">
        <v>2844</v>
      </c>
      <c r="ALG507" s="112" t="s">
        <v>3035</v>
      </c>
      <c r="ALH507" s="112" t="s">
        <v>2463</v>
      </c>
      <c r="ALI507" s="112" t="s">
        <v>2655</v>
      </c>
      <c r="ALJ507" s="112" t="s">
        <v>2845</v>
      </c>
      <c r="ALK507" s="112" t="s">
        <v>3036</v>
      </c>
      <c r="ALL507" s="112" t="s">
        <v>3211</v>
      </c>
      <c r="ALM507" s="112" t="s">
        <v>2464</v>
      </c>
      <c r="ALN507" s="112" t="s">
        <v>2656</v>
      </c>
      <c r="ALO507" s="112" t="s">
        <v>2846</v>
      </c>
      <c r="ALP507" s="112" t="s">
        <v>3037</v>
      </c>
      <c r="ALQ507" s="112" t="s">
        <v>3212</v>
      </c>
      <c r="ALR507" s="112" t="s">
        <v>3374</v>
      </c>
      <c r="ALS507" s="112" t="s">
        <v>3518</v>
      </c>
      <c r="ALT507" s="112" t="s">
        <v>2465</v>
      </c>
      <c r="ALU507" s="112" t="s">
        <v>2657</v>
      </c>
      <c r="ALV507" s="112" t="s">
        <v>2847</v>
      </c>
      <c r="ALW507" s="112" t="s">
        <v>3038</v>
      </c>
      <c r="ALX507" s="112" t="s">
        <v>3213</v>
      </c>
      <c r="ALY507" s="112" t="s">
        <v>3375</v>
      </c>
      <c r="ALZ507" s="112" t="s">
        <v>3519</v>
      </c>
      <c r="AMA507" s="112" t="s">
        <v>3639</v>
      </c>
      <c r="AMB507" s="112" t="s">
        <v>2466</v>
      </c>
      <c r="AMC507" s="112" t="s">
        <v>2658</v>
      </c>
      <c r="AMD507" s="112" t="s">
        <v>2848</v>
      </c>
      <c r="AME507" s="112" t="s">
        <v>3039</v>
      </c>
      <c r="AMF507" s="112" t="s">
        <v>3214</v>
      </c>
      <c r="AMG507" s="112" t="s">
        <v>3376</v>
      </c>
      <c r="AMH507" s="112" t="s">
        <v>3520</v>
      </c>
      <c r="AMI507" s="112" t="s">
        <v>3640</v>
      </c>
      <c r="AMJ507" s="112" t="s">
        <v>3738</v>
      </c>
      <c r="AMK507" s="112" t="s">
        <v>3796</v>
      </c>
      <c r="AML507" s="112" t="s">
        <v>3894</v>
      </c>
      <c r="AMM507" s="112" t="s">
        <v>3950</v>
      </c>
      <c r="AMN507" s="112" t="s">
        <v>3989</v>
      </c>
      <c r="AMO507" s="112" t="s">
        <v>4020</v>
      </c>
      <c r="AMP507" s="112" t="s">
        <v>2467</v>
      </c>
      <c r="AMQ507" s="112" t="s">
        <v>2659</v>
      </c>
      <c r="AMR507" s="112" t="s">
        <v>2849</v>
      </c>
      <c r="AMS507" s="112" t="s">
        <v>3040</v>
      </c>
      <c r="AMT507" s="112" t="s">
        <v>3215</v>
      </c>
      <c r="AMU507" s="112" t="s">
        <v>3377</v>
      </c>
      <c r="AMV507" s="112" t="s">
        <v>3520</v>
      </c>
      <c r="AMW507" s="112" t="s">
        <v>3641</v>
      </c>
      <c r="AMX507" s="112" t="s">
        <v>3739</v>
      </c>
      <c r="AMY507" s="112" t="s">
        <v>3821</v>
      </c>
      <c r="AMZ507" s="112" t="s">
        <v>3895</v>
      </c>
      <c r="ANA507" s="112" t="s">
        <v>2468</v>
      </c>
      <c r="ANB507" s="112" t="s">
        <v>2660</v>
      </c>
      <c r="ANC507" s="112" t="s">
        <v>2850</v>
      </c>
      <c r="AND507" s="112" t="s">
        <v>3041</v>
      </c>
      <c r="ANE507" s="112" t="s">
        <v>3216</v>
      </c>
      <c r="ANF507" s="112" t="s">
        <v>2469</v>
      </c>
      <c r="ANG507" s="112" t="s">
        <v>2661</v>
      </c>
      <c r="ANH507" s="112" t="s">
        <v>2851</v>
      </c>
      <c r="ANI507" s="112" t="s">
        <v>3042</v>
      </c>
      <c r="ANJ507" s="112" t="s">
        <v>3217</v>
      </c>
      <c r="ANK507" s="112" t="s">
        <v>2470</v>
      </c>
      <c r="ANL507" s="112" t="s">
        <v>2662</v>
      </c>
      <c r="ANM507" s="112" t="s">
        <v>2852</v>
      </c>
      <c r="ANN507" s="112" t="s">
        <v>3043</v>
      </c>
      <c r="ANO507" s="112" t="s">
        <v>3218</v>
      </c>
      <c r="ANP507" s="112" t="s">
        <v>3378</v>
      </c>
      <c r="ANQ507" s="112" t="s">
        <v>3521</v>
      </c>
      <c r="ANR507" s="112" t="s">
        <v>3642</v>
      </c>
      <c r="ANS507" s="111" t="s">
        <v>2471</v>
      </c>
      <c r="ANT507" s="111" t="s">
        <v>2663</v>
      </c>
      <c r="ANU507" s="111" t="s">
        <v>2853</v>
      </c>
      <c r="ANV507" s="111" t="s">
        <v>3044</v>
      </c>
      <c r="ANW507" s="111" t="s">
        <v>3219</v>
      </c>
      <c r="ANX507" s="111" t="s">
        <v>3379</v>
      </c>
      <c r="ANY507" s="111" t="s">
        <v>3522</v>
      </c>
      <c r="ANZ507" s="111" t="s">
        <v>3643</v>
      </c>
      <c r="AOA507" s="111" t="s">
        <v>3740</v>
      </c>
      <c r="AOB507" s="111" t="s">
        <v>3822</v>
      </c>
      <c r="AOC507" s="111" t="s">
        <v>3896</v>
      </c>
      <c r="AOD507" s="111" t="s">
        <v>3951</v>
      </c>
      <c r="AOE507" s="111" t="s">
        <v>3990</v>
      </c>
      <c r="AOF507" s="111" t="s">
        <v>4021</v>
      </c>
      <c r="AOG507" s="111" t="s">
        <v>4047</v>
      </c>
      <c r="AOH507" s="111" t="s">
        <v>4070</v>
      </c>
      <c r="AOI507" s="111" t="s">
        <v>4087</v>
      </c>
      <c r="AOJ507" s="111" t="s">
        <v>4102</v>
      </c>
      <c r="AOK507" s="111" t="s">
        <v>4117</v>
      </c>
      <c r="AOL507" s="111" t="s">
        <v>4130</v>
      </c>
      <c r="AOM507" s="111" t="s">
        <v>4141</v>
      </c>
      <c r="AON507" s="111" t="s">
        <v>4148</v>
      </c>
      <c r="AOO507" s="111" t="s">
        <v>4155</v>
      </c>
      <c r="AOP507" s="111" t="s">
        <v>4161</v>
      </c>
      <c r="AOQ507" s="111" t="s">
        <v>4167</v>
      </c>
      <c r="AOR507" s="111" t="s">
        <v>4173</v>
      </c>
      <c r="AOS507" s="111" t="s">
        <v>4179</v>
      </c>
      <c r="AOT507" s="111" t="s">
        <v>4185</v>
      </c>
      <c r="AOU507" s="111" t="s">
        <v>2472</v>
      </c>
      <c r="AOV507" s="111" t="s">
        <v>2579</v>
      </c>
      <c r="AOW507" s="111" t="s">
        <v>2854</v>
      </c>
      <c r="AOX507" s="111" t="s">
        <v>3045</v>
      </c>
      <c r="AOY507" s="111" t="s">
        <v>3145</v>
      </c>
      <c r="AOZ507" s="111" t="s">
        <v>3380</v>
      </c>
      <c r="APA507" s="111" t="s">
        <v>3523</v>
      </c>
      <c r="APB507" s="111" t="s">
        <v>3644</v>
      </c>
      <c r="APC507" s="111" t="s">
        <v>3741</v>
      </c>
      <c r="APD507" s="111" t="s">
        <v>3823</v>
      </c>
      <c r="APE507" s="111" t="s">
        <v>3897</v>
      </c>
      <c r="APF507" s="111" t="s">
        <v>3952</v>
      </c>
      <c r="APG507" s="111" t="s">
        <v>3991</v>
      </c>
      <c r="APH507" s="111" t="s">
        <v>4022</v>
      </c>
      <c r="API507" s="111" t="s">
        <v>4048</v>
      </c>
      <c r="APJ507" s="111" t="s">
        <v>2473</v>
      </c>
      <c r="APK507" s="111" t="s">
        <v>2664</v>
      </c>
      <c r="APL507" s="111" t="s">
        <v>2855</v>
      </c>
      <c r="APM507" s="111" t="s">
        <v>3046</v>
      </c>
      <c r="APN507" s="111" t="s">
        <v>3220</v>
      </c>
      <c r="APO507" s="111" t="s">
        <v>3381</v>
      </c>
      <c r="APP507" s="111" t="s">
        <v>2474</v>
      </c>
      <c r="APQ507" s="111" t="s">
        <v>2665</v>
      </c>
      <c r="APR507" s="111" t="s">
        <v>2856</v>
      </c>
      <c r="APS507" s="111" t="s">
        <v>3047</v>
      </c>
      <c r="APT507" s="111" t="s">
        <v>3221</v>
      </c>
      <c r="APU507" s="111" t="s">
        <v>3382</v>
      </c>
      <c r="APV507" s="111" t="s">
        <v>3524</v>
      </c>
      <c r="APW507" s="111" t="s">
        <v>3645</v>
      </c>
      <c r="APX507" s="111" t="s">
        <v>3742</v>
      </c>
      <c r="APY507" s="111" t="s">
        <v>3824</v>
      </c>
      <c r="APZ507" s="111" t="s">
        <v>3898</v>
      </c>
      <c r="AQA507" s="111" t="s">
        <v>3953</v>
      </c>
      <c r="AQB507" s="111" t="s">
        <v>3992</v>
      </c>
      <c r="AQC507" s="111" t="s">
        <v>4023</v>
      </c>
      <c r="AQD507" s="111" t="s">
        <v>4049</v>
      </c>
      <c r="AQE507" s="111" t="s">
        <v>4071</v>
      </c>
      <c r="AQF507" s="111" t="s">
        <v>4088</v>
      </c>
      <c r="AQG507" s="111" t="s">
        <v>4103</v>
      </c>
      <c r="AQH507" s="111" t="s">
        <v>4118</v>
      </c>
      <c r="AQI507" s="111" t="s">
        <v>4131</v>
      </c>
      <c r="AQJ507" s="111" t="s">
        <v>4142</v>
      </c>
      <c r="AQK507" s="111" t="s">
        <v>4149</v>
      </c>
      <c r="AQL507" s="111" t="s">
        <v>4156</v>
      </c>
      <c r="AQM507" s="111" t="s">
        <v>4162</v>
      </c>
      <c r="AQN507" s="111" t="s">
        <v>4168</v>
      </c>
      <c r="AQO507" s="111" t="s">
        <v>4174</v>
      </c>
      <c r="AQP507" s="111" t="s">
        <v>4180</v>
      </c>
      <c r="AQQ507" s="111" t="s">
        <v>4186</v>
      </c>
      <c r="AQR507" s="111" t="s">
        <v>4191</v>
      </c>
      <c r="AQS507" s="111" t="s">
        <v>4195</v>
      </c>
      <c r="AQT507" s="111" t="s">
        <v>4199</v>
      </c>
      <c r="AQU507" s="111" t="s">
        <v>4203</v>
      </c>
      <c r="AQV507" s="111" t="s">
        <v>4207</v>
      </c>
      <c r="AQW507" s="111" t="s">
        <v>4210</v>
      </c>
      <c r="AQX507" s="112" t="s">
        <v>2475</v>
      </c>
      <c r="AQY507" s="112" t="s">
        <v>2666</v>
      </c>
      <c r="AQZ507" s="112" t="s">
        <v>2857</v>
      </c>
      <c r="ARA507" s="112" t="s">
        <v>3048</v>
      </c>
      <c r="ARB507" s="112" t="s">
        <v>2476</v>
      </c>
      <c r="ARC507" s="112" t="s">
        <v>2667</v>
      </c>
      <c r="ARD507" s="112" t="s">
        <v>2858</v>
      </c>
      <c r="ARE507" s="112" t="s">
        <v>3049</v>
      </c>
      <c r="ARF507" s="112" t="s">
        <v>3222</v>
      </c>
      <c r="ARG507" s="112" t="s">
        <v>3383</v>
      </c>
      <c r="ARH507" s="112" t="s">
        <v>3525</v>
      </c>
      <c r="ARI507" s="112" t="s">
        <v>3646</v>
      </c>
      <c r="ARJ507" s="112" t="s">
        <v>3743</v>
      </c>
      <c r="ARK507" s="112" t="s">
        <v>2477</v>
      </c>
      <c r="ARL507" s="112" t="s">
        <v>2589</v>
      </c>
      <c r="ARM507" s="112" t="s">
        <v>2859</v>
      </c>
      <c r="ARN507" s="112" t="s">
        <v>3050</v>
      </c>
      <c r="ARO507" s="112" t="s">
        <v>3223</v>
      </c>
      <c r="ARP507" s="112" t="s">
        <v>3384</v>
      </c>
      <c r="ARQ507" s="112" t="s">
        <v>3526</v>
      </c>
      <c r="ARR507" s="112" t="s">
        <v>3647</v>
      </c>
      <c r="ARS507" s="112" t="s">
        <v>3744</v>
      </c>
      <c r="ART507" s="112" t="s">
        <v>2478</v>
      </c>
      <c r="ARU507" s="112" t="s">
        <v>2668</v>
      </c>
      <c r="ARV507" s="112" t="s">
        <v>2860</v>
      </c>
      <c r="ARW507" s="112" t="s">
        <v>3051</v>
      </c>
      <c r="ARX507" s="112" t="s">
        <v>3224</v>
      </c>
      <c r="ARY507" s="112" t="s">
        <v>3385</v>
      </c>
      <c r="ARZ507" s="112" t="s">
        <v>3527</v>
      </c>
      <c r="ASA507" s="112" t="s">
        <v>3648</v>
      </c>
      <c r="ASB507" s="112" t="s">
        <v>3745</v>
      </c>
      <c r="ASC507" s="112" t="s">
        <v>3825</v>
      </c>
      <c r="ASD507" s="111" t="s">
        <v>2479</v>
      </c>
      <c r="ASE507" s="111" t="s">
        <v>2669</v>
      </c>
      <c r="ASF507" s="111" t="s">
        <v>2861</v>
      </c>
      <c r="ASG507" s="111" t="s">
        <v>3052</v>
      </c>
      <c r="ASH507" s="111" t="s">
        <v>3225</v>
      </c>
      <c r="ASI507" s="111" t="s">
        <v>3386</v>
      </c>
      <c r="ASJ507" s="111" t="s">
        <v>3528</v>
      </c>
      <c r="ASK507" s="111" t="s">
        <v>3649</v>
      </c>
      <c r="ASL507" s="111" t="s">
        <v>3746</v>
      </c>
      <c r="ASM507" s="111" t="s">
        <v>2480</v>
      </c>
      <c r="ASN507" s="111" t="s">
        <v>2670</v>
      </c>
      <c r="ASO507" s="111" t="s">
        <v>2862</v>
      </c>
      <c r="ASP507" s="111" t="s">
        <v>3053</v>
      </c>
      <c r="ASQ507" s="111" t="s">
        <v>3185</v>
      </c>
      <c r="ASR507" s="111" t="s">
        <v>3387</v>
      </c>
      <c r="ASS507" s="111" t="s">
        <v>3529</v>
      </c>
      <c r="AST507" s="111" t="s">
        <v>3650</v>
      </c>
      <c r="ASU507" s="111" t="s">
        <v>3747</v>
      </c>
      <c r="ASV507" s="111" t="s">
        <v>3826</v>
      </c>
      <c r="ASW507" s="111" t="s">
        <v>3899</v>
      </c>
      <c r="ASX507" s="111" t="s">
        <v>2481</v>
      </c>
      <c r="ASY507" s="111" t="s">
        <v>2671</v>
      </c>
      <c r="ASZ507" s="111" t="s">
        <v>2863</v>
      </c>
      <c r="ATA507" s="111" t="s">
        <v>3054</v>
      </c>
      <c r="ATB507" s="111" t="s">
        <v>3226</v>
      </c>
      <c r="ATC507" s="111" t="s">
        <v>3388</v>
      </c>
      <c r="ATD507" s="111" t="s">
        <v>3530</v>
      </c>
      <c r="ATE507" s="111" t="s">
        <v>3651</v>
      </c>
      <c r="ATF507" s="111" t="s">
        <v>2482</v>
      </c>
      <c r="ATG507" s="111" t="s">
        <v>2672</v>
      </c>
      <c r="ATH507" s="111" t="s">
        <v>2864</v>
      </c>
      <c r="ATI507" s="111" t="s">
        <v>3055</v>
      </c>
      <c r="ATJ507" s="111" t="s">
        <v>3227</v>
      </c>
      <c r="ATK507" s="111" t="s">
        <v>3389</v>
      </c>
      <c r="ATL507" s="111" t="s">
        <v>2483</v>
      </c>
      <c r="ATM507" s="111" t="s">
        <v>2673</v>
      </c>
      <c r="ATN507" s="111" t="s">
        <v>2865</v>
      </c>
      <c r="ATO507" s="111" t="s">
        <v>2484</v>
      </c>
      <c r="ATP507" s="111" t="s">
        <v>2674</v>
      </c>
      <c r="ATQ507" s="111" t="s">
        <v>2866</v>
      </c>
      <c r="ATR507" s="111" t="s">
        <v>3056</v>
      </c>
      <c r="ATS507" s="111" t="s">
        <v>2485</v>
      </c>
      <c r="ATT507" s="111" t="s">
        <v>2675</v>
      </c>
      <c r="ATU507" s="111" t="s">
        <v>2867</v>
      </c>
      <c r="ATV507" s="111" t="s">
        <v>3057</v>
      </c>
      <c r="ATW507" s="111" t="s">
        <v>3228</v>
      </c>
      <c r="ATX507" s="111" t="s">
        <v>3390</v>
      </c>
      <c r="ATY507" s="111" t="s">
        <v>3531</v>
      </c>
      <c r="ATZ507" s="111" t="s">
        <v>3652</v>
      </c>
      <c r="AUA507" s="111" t="s">
        <v>3748</v>
      </c>
      <c r="AUB507" s="111" t="s">
        <v>3827</v>
      </c>
      <c r="AUC507" s="111" t="s">
        <v>2486</v>
      </c>
      <c r="AUD507" s="111" t="s">
        <v>2676</v>
      </c>
      <c r="AUE507" s="111" t="s">
        <v>2868</v>
      </c>
      <c r="AUF507" s="111" t="s">
        <v>3058</v>
      </c>
      <c r="AUG507" s="111" t="s">
        <v>3229</v>
      </c>
      <c r="AUH507" s="112" t="s">
        <v>2487</v>
      </c>
      <c r="AUI507" s="112" t="s">
        <v>2677</v>
      </c>
      <c r="AUJ507" s="112" t="s">
        <v>2869</v>
      </c>
      <c r="AUK507" s="112" t="s">
        <v>3059</v>
      </c>
      <c r="AUL507" s="112" t="s">
        <v>3230</v>
      </c>
      <c r="AUM507" s="112" t="s">
        <v>3391</v>
      </c>
      <c r="AUN507" s="112" t="s">
        <v>3532</v>
      </c>
      <c r="AUO507" s="112" t="s">
        <v>3653</v>
      </c>
      <c r="AUP507" s="112" t="s">
        <v>3749</v>
      </c>
      <c r="AUQ507" s="112" t="s">
        <v>3828</v>
      </c>
      <c r="AUR507" s="112" t="s">
        <v>3900</v>
      </c>
      <c r="AUS507" s="112" t="s">
        <v>3954</v>
      </c>
      <c r="AUT507" s="112" t="s">
        <v>3993</v>
      </c>
      <c r="AUU507" s="112" t="s">
        <v>2488</v>
      </c>
      <c r="AUV507" s="112" t="s">
        <v>2678</v>
      </c>
      <c r="AUW507" s="112" t="s">
        <v>2870</v>
      </c>
      <c r="AUX507" s="112" t="s">
        <v>3060</v>
      </c>
      <c r="AUY507" s="112" t="s">
        <v>3231</v>
      </c>
      <c r="AUZ507" s="112" t="s">
        <v>3392</v>
      </c>
      <c r="AVA507" s="112" t="s">
        <v>3533</v>
      </c>
      <c r="AVB507" s="112" t="s">
        <v>3654</v>
      </c>
      <c r="AVC507" s="111" t="s">
        <v>2489</v>
      </c>
      <c r="AVD507" s="111" t="s">
        <v>2679</v>
      </c>
      <c r="AVE507" s="111" t="s">
        <v>2871</v>
      </c>
      <c r="AVF507" s="111" t="s">
        <v>3061</v>
      </c>
      <c r="AVG507" s="111" t="s">
        <v>3232</v>
      </c>
      <c r="AVH507" s="111" t="s">
        <v>3393</v>
      </c>
      <c r="AVI507" s="111" t="s">
        <v>3534</v>
      </c>
      <c r="AVJ507" s="111" t="s">
        <v>3655</v>
      </c>
      <c r="AVK507" s="112" t="s">
        <v>2490</v>
      </c>
      <c r="AVL507" s="112" t="s">
        <v>2680</v>
      </c>
      <c r="AVM507" s="112" t="s">
        <v>2872</v>
      </c>
      <c r="AVN507" s="112" t="s">
        <v>3062</v>
      </c>
      <c r="AVO507" s="111" t="s">
        <v>2491</v>
      </c>
      <c r="AVP507" s="111" t="s">
        <v>2681</v>
      </c>
      <c r="AVQ507" s="111" t="s">
        <v>2873</v>
      </c>
      <c r="AVR507" s="111" t="s">
        <v>2492</v>
      </c>
      <c r="AVS507" s="111" t="s">
        <v>2682</v>
      </c>
      <c r="AVT507" s="111" t="s">
        <v>2874</v>
      </c>
      <c r="AVU507" s="111" t="s">
        <v>3063</v>
      </c>
      <c r="AVV507" s="111" t="s">
        <v>3233</v>
      </c>
      <c r="AVW507" s="111" t="s">
        <v>3394</v>
      </c>
      <c r="AVX507" s="111" t="s">
        <v>3535</v>
      </c>
      <c r="AVY507" s="111" t="s">
        <v>3656</v>
      </c>
      <c r="AVZ507" s="111" t="s">
        <v>3750</v>
      </c>
      <c r="AWA507" s="111" t="s">
        <v>3829</v>
      </c>
      <c r="AWB507" s="111" t="s">
        <v>3901</v>
      </c>
      <c r="AWC507" s="111" t="s">
        <v>3955</v>
      </c>
      <c r="AWD507" s="111" t="s">
        <v>3994</v>
      </c>
      <c r="AWE507" s="111" t="s">
        <v>4024</v>
      </c>
      <c r="AWF507" s="111" t="s">
        <v>4050</v>
      </c>
      <c r="AWG507" s="111" t="s">
        <v>4072</v>
      </c>
      <c r="AWH507" s="111" t="s">
        <v>4089</v>
      </c>
      <c r="AWI507" s="111" t="s">
        <v>4104</v>
      </c>
      <c r="AWJ507" s="111" t="s">
        <v>4119</v>
      </c>
      <c r="AWK507" s="111" t="s">
        <v>4132</v>
      </c>
      <c r="AWL507" s="112" t="s">
        <v>2493</v>
      </c>
      <c r="AWM507" s="112" t="s">
        <v>2683</v>
      </c>
      <c r="AWN507" s="112" t="s">
        <v>2875</v>
      </c>
      <c r="AWO507" s="112" t="s">
        <v>3064</v>
      </c>
      <c r="AWP507" s="112" t="s">
        <v>3234</v>
      </c>
      <c r="AWQ507" s="112" t="s">
        <v>3395</v>
      </c>
      <c r="AWR507" s="111" t="s">
        <v>2494</v>
      </c>
      <c r="AWS507" s="111" t="s">
        <v>2684</v>
      </c>
      <c r="AWT507" s="111" t="s">
        <v>2876</v>
      </c>
      <c r="AWU507" s="111" t="s">
        <v>3065</v>
      </c>
      <c r="AWV507" s="111" t="s">
        <v>3235</v>
      </c>
      <c r="AWW507" s="111" t="s">
        <v>3396</v>
      </c>
      <c r="AWX507" s="111" t="s">
        <v>3536</v>
      </c>
      <c r="AWY507" s="111" t="s">
        <v>3657</v>
      </c>
      <c r="AWZ507" s="111" t="s">
        <v>3751</v>
      </c>
      <c r="AXA507" s="111" t="s">
        <v>3830</v>
      </c>
      <c r="AXB507" s="111" t="s">
        <v>3902</v>
      </c>
      <c r="AXC507" s="111" t="s">
        <v>3956</v>
      </c>
      <c r="AXD507" s="112" t="s">
        <v>2495</v>
      </c>
      <c r="AXE507" s="112" t="s">
        <v>2685</v>
      </c>
      <c r="AXF507" s="112" t="s">
        <v>2877</v>
      </c>
      <c r="AXG507" s="112" t="s">
        <v>3066</v>
      </c>
      <c r="AXH507" s="112" t="s">
        <v>3236</v>
      </c>
      <c r="AXI507" s="112" t="s">
        <v>3397</v>
      </c>
      <c r="AXJ507" s="112" t="s">
        <v>3537</v>
      </c>
      <c r="AXK507" s="112" t="s">
        <v>3658</v>
      </c>
      <c r="AXL507" s="112" t="s">
        <v>3752</v>
      </c>
      <c r="AXM507" s="112" t="s">
        <v>3831</v>
      </c>
      <c r="AXN507" s="112" t="s">
        <v>3903</v>
      </c>
      <c r="AXO507" s="112" t="s">
        <v>3957</v>
      </c>
      <c r="AXP507" s="112" t="s">
        <v>3995</v>
      </c>
      <c r="AXQ507" s="112" t="s">
        <v>4025</v>
      </c>
      <c r="AXR507" s="112" t="s">
        <v>4051</v>
      </c>
      <c r="AXS507" s="112" t="s">
        <v>4073</v>
      </c>
      <c r="AXT507" s="112" t="s">
        <v>4090</v>
      </c>
      <c r="AXU507" s="112" t="s">
        <v>4105</v>
      </c>
      <c r="AXV507" s="112" t="s">
        <v>4120</v>
      </c>
      <c r="AXW507" s="112" t="s">
        <v>4133</v>
      </c>
      <c r="AXX507" s="112" t="s">
        <v>4143</v>
      </c>
      <c r="AXY507" s="112" t="s">
        <v>4150</v>
      </c>
      <c r="AXZ507" s="112" t="s">
        <v>4157</v>
      </c>
      <c r="AYA507" s="112" t="s">
        <v>4163</v>
      </c>
      <c r="AYB507" s="112" t="s">
        <v>4169</v>
      </c>
      <c r="AYC507" s="112" t="s">
        <v>4175</v>
      </c>
      <c r="AYD507" s="112" t="s">
        <v>4181</v>
      </c>
      <c r="AYE507" s="112" t="s">
        <v>4187</v>
      </c>
      <c r="AYF507" s="112" t="s">
        <v>4192</v>
      </c>
      <c r="AYG507" s="112" t="s">
        <v>4196</v>
      </c>
      <c r="AYH507" s="112" t="s">
        <v>4200</v>
      </c>
      <c r="AYI507" s="112" t="s">
        <v>4204</v>
      </c>
      <c r="AYJ507" s="112" t="s">
        <v>4208</v>
      </c>
      <c r="AYK507" s="112" t="s">
        <v>4211</v>
      </c>
      <c r="AYL507" s="112" t="s">
        <v>4212</v>
      </c>
      <c r="AYM507" s="112" t="s">
        <v>4213</v>
      </c>
      <c r="AYN507" s="112" t="s">
        <v>4214</v>
      </c>
      <c r="AYO507" s="112" t="s">
        <v>4215</v>
      </c>
      <c r="AYP507" s="112" t="s">
        <v>4216</v>
      </c>
      <c r="AYQ507" s="112" t="s">
        <v>4217</v>
      </c>
      <c r="AYR507" s="112" t="s">
        <v>4218</v>
      </c>
      <c r="AYS507" s="112" t="s">
        <v>4219</v>
      </c>
      <c r="AYT507" s="112" t="s">
        <v>4220</v>
      </c>
      <c r="AYU507" s="111" t="s">
        <v>2496</v>
      </c>
      <c r="AYV507" s="111" t="s">
        <v>2686</v>
      </c>
      <c r="AYW507" s="111" t="s">
        <v>2878</v>
      </c>
      <c r="AYX507" s="111" t="s">
        <v>3067</v>
      </c>
      <c r="AYY507" s="111" t="s">
        <v>3237</v>
      </c>
      <c r="AYZ507" s="112" t="s">
        <v>2497</v>
      </c>
      <c r="AZA507" s="112" t="s">
        <v>2687</v>
      </c>
      <c r="AZB507" s="112" t="s">
        <v>2879</v>
      </c>
      <c r="AZC507" s="112" t="s">
        <v>3068</v>
      </c>
      <c r="AZD507" s="112" t="s">
        <v>3238</v>
      </c>
      <c r="AZE507" s="111" t="s">
        <v>2498</v>
      </c>
      <c r="AZF507" s="111" t="s">
        <v>2688</v>
      </c>
      <c r="AZG507" s="111" t="s">
        <v>2880</v>
      </c>
      <c r="AZH507" s="111" t="s">
        <v>3069</v>
      </c>
      <c r="AZI507" s="111" t="s">
        <v>3239</v>
      </c>
      <c r="AZJ507" s="111" t="s">
        <v>3398</v>
      </c>
      <c r="AZK507" s="111" t="s">
        <v>3538</v>
      </c>
      <c r="AZL507" s="112" t="s">
        <v>2499</v>
      </c>
      <c r="AZM507" s="112" t="s">
        <v>2689</v>
      </c>
      <c r="AZN507" s="112" t="s">
        <v>2881</v>
      </c>
      <c r="AZO507" s="112" t="s">
        <v>3070</v>
      </c>
      <c r="AZP507" s="112" t="s">
        <v>3240</v>
      </c>
      <c r="AZQ507" s="112" t="s">
        <v>3399</v>
      </c>
      <c r="AZR507" s="112" t="s">
        <v>3539</v>
      </c>
      <c r="AZS507" s="112" t="s">
        <v>3659</v>
      </c>
      <c r="AZT507" s="112" t="s">
        <v>3753</v>
      </c>
      <c r="AZU507" s="112" t="s">
        <v>3832</v>
      </c>
      <c r="AZV507" s="112" t="s">
        <v>3904</v>
      </c>
      <c r="AZW507" s="112" t="s">
        <v>3958</v>
      </c>
      <c r="AZX507" s="112" t="s">
        <v>3996</v>
      </c>
      <c r="AZY507" s="112" t="s">
        <v>4026</v>
      </c>
      <c r="AZZ507" s="112" t="s">
        <v>4052</v>
      </c>
      <c r="BAA507" s="112" t="s">
        <v>4074</v>
      </c>
      <c r="BAB507" s="112" t="s">
        <v>2500</v>
      </c>
      <c r="BAC507" s="112" t="s">
        <v>2690</v>
      </c>
      <c r="BAD507" s="112" t="s">
        <v>2882</v>
      </c>
      <c r="BAE507" s="112" t="s">
        <v>3071</v>
      </c>
      <c r="BAF507" s="112" t="s">
        <v>3241</v>
      </c>
      <c r="BAG507" s="112" t="s">
        <v>3400</v>
      </c>
      <c r="BAH507" s="112" t="s">
        <v>3540</v>
      </c>
      <c r="BAI507" s="112" t="s">
        <v>3660</v>
      </c>
      <c r="BAJ507" s="112" t="s">
        <v>3754</v>
      </c>
      <c r="BAK507" s="112" t="s">
        <v>3833</v>
      </c>
      <c r="BAL507" s="112" t="s">
        <v>3905</v>
      </c>
      <c r="BAM507" s="112" t="s">
        <v>3959</v>
      </c>
      <c r="BAN507" s="112" t="s">
        <v>2501</v>
      </c>
      <c r="BAO507" s="112" t="s">
        <v>2691</v>
      </c>
      <c r="BAP507" s="112" t="s">
        <v>2883</v>
      </c>
      <c r="BAQ507" s="112" t="s">
        <v>3072</v>
      </c>
      <c r="BAR507" s="112" t="s">
        <v>3242</v>
      </c>
      <c r="BAS507" s="112" t="s">
        <v>3401</v>
      </c>
      <c r="BAT507" s="112" t="s">
        <v>3541</v>
      </c>
      <c r="BAU507" s="112" t="s">
        <v>3661</v>
      </c>
      <c r="BAV507" s="112" t="s">
        <v>3755</v>
      </c>
      <c r="BAW507" s="112" t="s">
        <v>3834</v>
      </c>
      <c r="BAX507" s="112" t="s">
        <v>3906</v>
      </c>
      <c r="BAY507" s="112" t="s">
        <v>3960</v>
      </c>
      <c r="BAZ507" s="112" t="s">
        <v>3997</v>
      </c>
      <c r="BBA507" s="112" t="s">
        <v>4027</v>
      </c>
      <c r="BBB507" s="112" t="s">
        <v>4053</v>
      </c>
      <c r="BBC507" s="112" t="s">
        <v>4075</v>
      </c>
      <c r="BBD507" s="112" t="s">
        <v>4091</v>
      </c>
      <c r="BBE507" s="112" t="s">
        <v>4106</v>
      </c>
      <c r="BBF507" s="112" t="s">
        <v>4121</v>
      </c>
      <c r="BBG507" s="112" t="s">
        <v>4134</v>
      </c>
      <c r="BBH507" s="112" t="s">
        <v>4144</v>
      </c>
      <c r="BBI507" s="112" t="s">
        <v>4151</v>
      </c>
      <c r="BBJ507" s="112" t="s">
        <v>4158</v>
      </c>
      <c r="BBK507" s="112" t="s">
        <v>4164</v>
      </c>
      <c r="BBL507" s="112" t="s">
        <v>4170</v>
      </c>
      <c r="BBM507" s="112" t="s">
        <v>4176</v>
      </c>
      <c r="BBN507" s="112" t="s">
        <v>4182</v>
      </c>
      <c r="BBO507" s="112" t="s">
        <v>4188</v>
      </c>
      <c r="BBP507" s="112" t="s">
        <v>4193</v>
      </c>
      <c r="BBQ507" s="112" t="s">
        <v>4197</v>
      </c>
      <c r="BBR507" s="112" t="s">
        <v>4201</v>
      </c>
      <c r="BBS507" s="112" t="s">
        <v>4205</v>
      </c>
      <c r="BBT507" s="112" t="s">
        <v>2502</v>
      </c>
      <c r="BBU507" s="112" t="s">
        <v>2692</v>
      </c>
      <c r="BBV507" s="112" t="s">
        <v>2884</v>
      </c>
      <c r="BBW507" s="112" t="s">
        <v>3073</v>
      </c>
      <c r="BBX507" s="112" t="s">
        <v>3243</v>
      </c>
      <c r="BBY507" s="112" t="s">
        <v>3402</v>
      </c>
      <c r="BBZ507" s="112" t="s">
        <v>3542</v>
      </c>
      <c r="BCA507" s="112" t="s">
        <v>3662</v>
      </c>
      <c r="BCB507" s="112" t="s">
        <v>3756</v>
      </c>
      <c r="BCC507" s="112" t="s">
        <v>3835</v>
      </c>
      <c r="BCD507" s="112" t="s">
        <v>3907</v>
      </c>
      <c r="BCE507" s="112" t="s">
        <v>3961</v>
      </c>
      <c r="BCF507" s="112" t="s">
        <v>2503</v>
      </c>
      <c r="BCG507" s="112" t="s">
        <v>2693</v>
      </c>
      <c r="BCH507" s="112" t="s">
        <v>2885</v>
      </c>
      <c r="BCI507" s="112" t="s">
        <v>3074</v>
      </c>
      <c r="BCJ507" s="112" t="s">
        <v>3244</v>
      </c>
      <c r="BCK507" s="112" t="s">
        <v>3403</v>
      </c>
      <c r="BCL507" s="111" t="s">
        <v>2504</v>
      </c>
      <c r="BCM507" s="111" t="s">
        <v>2694</v>
      </c>
      <c r="BCN507" s="111" t="s">
        <v>2886</v>
      </c>
      <c r="BCO507" s="111" t="s">
        <v>3075</v>
      </c>
      <c r="BCP507" s="111" t="s">
        <v>3245</v>
      </c>
      <c r="BCQ507" s="111" t="s">
        <v>3404</v>
      </c>
      <c r="BCR507" s="111" t="s">
        <v>3543</v>
      </c>
      <c r="BCS507" s="111" t="s">
        <v>3663</v>
      </c>
      <c r="BCT507" s="111" t="s">
        <v>3757</v>
      </c>
      <c r="BCU507" s="111" t="s">
        <v>3836</v>
      </c>
      <c r="BCV507" s="111" t="s">
        <v>3908</v>
      </c>
      <c r="BCW507" s="111" t="s">
        <v>3962</v>
      </c>
      <c r="BCX507" s="111" t="s">
        <v>3998</v>
      </c>
      <c r="BCY507" s="111" t="s">
        <v>4028</v>
      </c>
      <c r="BCZ507" s="111" t="s">
        <v>4054</v>
      </c>
      <c r="BDA507" s="111" t="s">
        <v>4076</v>
      </c>
      <c r="BDB507" s="111" t="s">
        <v>4092</v>
      </c>
      <c r="BDC507" s="111" t="s">
        <v>4107</v>
      </c>
      <c r="BDD507" s="111" t="s">
        <v>4122</v>
      </c>
      <c r="BDE507" s="111" t="s">
        <v>4135</v>
      </c>
      <c r="BDF507" s="111" t="s">
        <v>4145</v>
      </c>
      <c r="BDG507" s="111" t="s">
        <v>4152</v>
      </c>
      <c r="BDH507" s="111" t="s">
        <v>4159</v>
      </c>
      <c r="BDI507" s="111" t="s">
        <v>4165</v>
      </c>
      <c r="BDJ507" s="111" t="s">
        <v>4171</v>
      </c>
      <c r="BDK507" s="111" t="s">
        <v>4177</v>
      </c>
      <c r="BDL507" s="111" t="s">
        <v>4183</v>
      </c>
      <c r="BDM507" s="111" t="s">
        <v>4189</v>
      </c>
      <c r="BDN507" s="111" t="s">
        <v>4194</v>
      </c>
      <c r="BDO507" s="111" t="s">
        <v>4198</v>
      </c>
      <c r="BDP507" s="111" t="s">
        <v>4202</v>
      </c>
      <c r="BDQ507" s="111" t="s">
        <v>4206</v>
      </c>
      <c r="BDR507" s="111" t="s">
        <v>4209</v>
      </c>
      <c r="BDS507" s="112" t="s">
        <v>2505</v>
      </c>
      <c r="BDT507" s="112" t="s">
        <v>2695</v>
      </c>
      <c r="BDU507" s="112" t="s">
        <v>2887</v>
      </c>
      <c r="BDV507" s="112" t="s">
        <v>3076</v>
      </c>
      <c r="BDW507" s="112" t="s">
        <v>3246</v>
      </c>
      <c r="BDX507" s="112" t="s">
        <v>3405</v>
      </c>
      <c r="BDY507" s="112" t="s">
        <v>3544</v>
      </c>
      <c r="BDZ507" s="112" t="s">
        <v>3664</v>
      </c>
      <c r="BEA507" s="112" t="s">
        <v>3758</v>
      </c>
      <c r="BEB507" s="112" t="s">
        <v>3837</v>
      </c>
      <c r="BEC507" s="112" t="s">
        <v>3909</v>
      </c>
      <c r="BED507" s="111" t="s">
        <v>2506</v>
      </c>
      <c r="BEE507" s="111" t="s">
        <v>2696</v>
      </c>
      <c r="BEF507" s="111" t="s">
        <v>2888</v>
      </c>
      <c r="BEG507" s="111" t="s">
        <v>3077</v>
      </c>
      <c r="BEH507" s="111" t="s">
        <v>3247</v>
      </c>
      <c r="BEI507" s="111" t="s">
        <v>3406</v>
      </c>
      <c r="BEJ507" s="111" t="s">
        <v>2507</v>
      </c>
      <c r="BEK507" s="111" t="s">
        <v>2697</v>
      </c>
      <c r="BEL507" s="111" t="s">
        <v>2889</v>
      </c>
      <c r="BEM507" s="111" t="s">
        <v>3078</v>
      </c>
      <c r="BEN507" s="111" t="s">
        <v>3248</v>
      </c>
      <c r="BEO507" s="112" t="s">
        <v>2508</v>
      </c>
      <c r="BEP507" s="112" t="s">
        <v>2698</v>
      </c>
      <c r="BEQ507" s="112" t="s">
        <v>2890</v>
      </c>
      <c r="BER507" s="112" t="s">
        <v>3079</v>
      </c>
      <c r="BES507" s="112" t="s">
        <v>2509</v>
      </c>
      <c r="BET507" s="112" t="s">
        <v>2699</v>
      </c>
      <c r="BEU507" s="112" t="s">
        <v>2891</v>
      </c>
      <c r="BEV507" s="112" t="s">
        <v>3080</v>
      </c>
      <c r="BEW507" s="112" t="s">
        <v>3249</v>
      </c>
      <c r="BEX507" s="112" t="s">
        <v>3407</v>
      </c>
      <c r="BEY507" s="112" t="s">
        <v>3545</v>
      </c>
      <c r="BEZ507" s="112" t="s">
        <v>3665</v>
      </c>
      <c r="BFA507" s="112" t="s">
        <v>3759</v>
      </c>
      <c r="BFB507" s="112" t="s">
        <v>3838</v>
      </c>
      <c r="BFC507" s="112" t="s">
        <v>3910</v>
      </c>
      <c r="BFD507" s="112" t="s">
        <v>2510</v>
      </c>
      <c r="BFE507" s="112" t="s">
        <v>2700</v>
      </c>
      <c r="BFF507" s="112" t="s">
        <v>2892</v>
      </c>
      <c r="BFG507" s="112" t="s">
        <v>3081</v>
      </c>
      <c r="BFH507" s="112" t="s">
        <v>3250</v>
      </c>
      <c r="BFI507" s="112" t="s">
        <v>3408</v>
      </c>
      <c r="BFJ507" s="112" t="s">
        <v>2511</v>
      </c>
      <c r="BFK507" s="112" t="s">
        <v>2701</v>
      </c>
      <c r="BFL507" s="112" t="s">
        <v>2893</v>
      </c>
      <c r="BFM507" s="112" t="s">
        <v>3082</v>
      </c>
      <c r="BFN507" s="112" t="s">
        <v>3251</v>
      </c>
      <c r="BFO507" s="112" t="s">
        <v>3409</v>
      </c>
      <c r="BFP507" s="112" t="s">
        <v>2512</v>
      </c>
      <c r="BFQ507" s="112" t="s">
        <v>2702</v>
      </c>
      <c r="BFR507" s="112" t="s">
        <v>2894</v>
      </c>
      <c r="BFS507" s="112" t="s">
        <v>3083</v>
      </c>
      <c r="BFT507" s="112" t="s">
        <v>2513</v>
      </c>
      <c r="BFU507" s="112" t="s">
        <v>2703</v>
      </c>
      <c r="BFV507" s="112" t="s">
        <v>2895</v>
      </c>
      <c r="BFW507" s="112" t="s">
        <v>3084</v>
      </c>
      <c r="BFX507" s="112" t="s">
        <v>2514</v>
      </c>
      <c r="BFY507" s="112" t="s">
        <v>2704</v>
      </c>
      <c r="BFZ507" s="112" t="s">
        <v>2896</v>
      </c>
      <c r="BGA507" s="112" t="s">
        <v>3085</v>
      </c>
      <c r="BGB507" s="112" t="s">
        <v>2515</v>
      </c>
      <c r="BGC507" s="112" t="s">
        <v>2705</v>
      </c>
      <c r="BGD507" s="112" t="s">
        <v>2897</v>
      </c>
      <c r="BGE507" s="112" t="s">
        <v>2516</v>
      </c>
      <c r="BGF507" s="112" t="s">
        <v>2706</v>
      </c>
      <c r="BGG507" s="112" t="s">
        <v>2898</v>
      </c>
      <c r="BGH507" s="112" t="s">
        <v>3086</v>
      </c>
      <c r="BGI507" s="112" t="s">
        <v>3252</v>
      </c>
      <c r="BGJ507" s="112" t="s">
        <v>3410</v>
      </c>
      <c r="BGK507" s="112" t="s">
        <v>2517</v>
      </c>
      <c r="BGL507" s="112" t="s">
        <v>2707</v>
      </c>
      <c r="BGM507" s="112" t="s">
        <v>2899</v>
      </c>
      <c r="BGN507" s="112" t="s">
        <v>3087</v>
      </c>
      <c r="BGO507" s="112" t="s">
        <v>3253</v>
      </c>
      <c r="BGP507" s="112" t="s">
        <v>3411</v>
      </c>
      <c r="BGQ507" s="112" t="s">
        <v>3546</v>
      </c>
      <c r="BGR507" s="112" t="s">
        <v>3666</v>
      </c>
      <c r="BGS507" s="112" t="s">
        <v>3760</v>
      </c>
      <c r="BGT507" s="112" t="s">
        <v>3839</v>
      </c>
      <c r="BGU507" s="112" t="s">
        <v>3911</v>
      </c>
      <c r="BGV507" s="112" t="s">
        <v>2518</v>
      </c>
      <c r="BGW507" s="112" t="s">
        <v>2708</v>
      </c>
      <c r="BGX507" s="112" t="s">
        <v>2900</v>
      </c>
      <c r="BGY507" s="111" t="s">
        <v>2519</v>
      </c>
      <c r="BGZ507" s="111" t="s">
        <v>2709</v>
      </c>
      <c r="BHA507" s="111" t="s">
        <v>2901</v>
      </c>
      <c r="BHB507" s="111" t="s">
        <v>3088</v>
      </c>
      <c r="BHC507" s="111" t="s">
        <v>3254</v>
      </c>
      <c r="BHD507" s="111" t="s">
        <v>3412</v>
      </c>
      <c r="BHE507" s="111" t="s">
        <v>3547</v>
      </c>
      <c r="BHF507" s="111" t="s">
        <v>3667</v>
      </c>
      <c r="BHG507" s="111" t="s">
        <v>3761</v>
      </c>
      <c r="BHH507" s="111" t="s">
        <v>3840</v>
      </c>
      <c r="BHI507" s="111" t="s">
        <v>3912</v>
      </c>
      <c r="BHJ507" s="111" t="s">
        <v>3963</v>
      </c>
      <c r="BHK507" s="111" t="s">
        <v>3999</v>
      </c>
      <c r="BHL507" s="112" t="s">
        <v>2520</v>
      </c>
      <c r="BHM507" s="112" t="s">
        <v>2710</v>
      </c>
      <c r="BHN507" s="112" t="s">
        <v>2902</v>
      </c>
      <c r="BHO507" s="112" t="s">
        <v>3089</v>
      </c>
      <c r="BHP507" s="112" t="s">
        <v>3255</v>
      </c>
      <c r="BHQ507" s="112" t="s">
        <v>3413</v>
      </c>
      <c r="BHR507" s="112" t="s">
        <v>3548</v>
      </c>
      <c r="BHS507" s="112" t="s">
        <v>3668</v>
      </c>
      <c r="BHT507" s="112" t="s">
        <v>2521</v>
      </c>
      <c r="BHU507" s="112" t="s">
        <v>2711</v>
      </c>
      <c r="BHV507" s="112" t="s">
        <v>2903</v>
      </c>
      <c r="BHW507" s="112" t="s">
        <v>3090</v>
      </c>
      <c r="BHX507" s="112" t="s">
        <v>3256</v>
      </c>
      <c r="BHY507" s="112" t="s">
        <v>3414</v>
      </c>
      <c r="BHZ507" s="112" t="s">
        <v>3549</v>
      </c>
      <c r="BIA507" s="112" t="s">
        <v>3669</v>
      </c>
      <c r="BIB507" s="111" t="s">
        <v>2522</v>
      </c>
      <c r="BIC507" s="111" t="s">
        <v>2712</v>
      </c>
      <c r="BID507" s="111" t="s">
        <v>2904</v>
      </c>
      <c r="BIE507" s="111" t="s">
        <v>3091</v>
      </c>
      <c r="BIF507" s="111" t="s">
        <v>3257</v>
      </c>
      <c r="BIG507" s="111" t="s">
        <v>3415</v>
      </c>
      <c r="BIH507" s="111" t="s">
        <v>3550</v>
      </c>
      <c r="BII507" s="111" t="s">
        <v>3670</v>
      </c>
      <c r="BIJ507" s="111" t="s">
        <v>3762</v>
      </c>
      <c r="BIK507" s="111" t="s">
        <v>3841</v>
      </c>
      <c r="BIL507" s="111" t="s">
        <v>2523</v>
      </c>
      <c r="BIM507" s="111" t="s">
        <v>2713</v>
      </c>
      <c r="BIN507" s="111" t="s">
        <v>2905</v>
      </c>
      <c r="BIO507" s="111" t="s">
        <v>3092</v>
      </c>
      <c r="BIP507" s="111" t="s">
        <v>3258</v>
      </c>
      <c r="BIQ507" s="111" t="s">
        <v>3416</v>
      </c>
      <c r="BIR507" s="111" t="s">
        <v>3551</v>
      </c>
      <c r="BIS507" s="111" t="s">
        <v>3671</v>
      </c>
      <c r="BIT507" s="111" t="s">
        <v>3763</v>
      </c>
      <c r="BIU507" s="111" t="s">
        <v>3842</v>
      </c>
      <c r="BIV507" s="112" t="s">
        <v>2524</v>
      </c>
      <c r="BIW507" s="112" t="s">
        <v>2714</v>
      </c>
      <c r="BIX507" s="112" t="s">
        <v>2906</v>
      </c>
      <c r="BIY507" s="112" t="s">
        <v>3093</v>
      </c>
      <c r="BIZ507" s="112" t="s">
        <v>3259</v>
      </c>
      <c r="BJA507" s="112" t="s">
        <v>3417</v>
      </c>
      <c r="BJB507" s="112" t="s">
        <v>3552</v>
      </c>
      <c r="BJC507" s="112" t="s">
        <v>3672</v>
      </c>
      <c r="BJD507" s="112" t="s">
        <v>2525</v>
      </c>
      <c r="BJE507" s="112" t="s">
        <v>2715</v>
      </c>
      <c r="BJF507" s="112" t="s">
        <v>2907</v>
      </c>
      <c r="BJG507" s="112" t="s">
        <v>3094</v>
      </c>
      <c r="BJH507" s="112" t="s">
        <v>3260</v>
      </c>
      <c r="BJI507" s="112" t="s">
        <v>3418</v>
      </c>
      <c r="BJJ507" s="112" t="s">
        <v>3553</v>
      </c>
      <c r="BJK507" s="112" t="s">
        <v>3673</v>
      </c>
      <c r="BJL507" s="112" t="s">
        <v>3764</v>
      </c>
      <c r="BJM507" s="112" t="s">
        <v>3843</v>
      </c>
      <c r="BJN507" s="112" t="s">
        <v>2526</v>
      </c>
      <c r="BJO507" s="112" t="s">
        <v>2716</v>
      </c>
      <c r="BJP507" s="112" t="s">
        <v>2908</v>
      </c>
      <c r="BJQ507" s="112" t="s">
        <v>3095</v>
      </c>
      <c r="BJR507" s="112" t="s">
        <v>3261</v>
      </c>
      <c r="BJS507" s="112" t="s">
        <v>3419</v>
      </c>
      <c r="BJT507" s="112" t="s">
        <v>3554</v>
      </c>
      <c r="BJU507" s="111" t="s">
        <v>2527</v>
      </c>
      <c r="BJV507" s="111" t="s">
        <v>2623</v>
      </c>
      <c r="BJW507" s="111" t="s">
        <v>2909</v>
      </c>
      <c r="BJX507" s="111" t="s">
        <v>3096</v>
      </c>
      <c r="BJY507" s="111" t="s">
        <v>3262</v>
      </c>
      <c r="BJZ507" s="111" t="s">
        <v>3420</v>
      </c>
      <c r="BKA507" s="111" t="s">
        <v>3555</v>
      </c>
      <c r="BKB507" s="111" t="s">
        <v>3674</v>
      </c>
      <c r="BKC507" s="112" t="s">
        <v>2528</v>
      </c>
      <c r="BKD507" s="112" t="s">
        <v>2717</v>
      </c>
      <c r="BKE507" s="112" t="s">
        <v>2910</v>
      </c>
      <c r="BKF507" s="112" t="s">
        <v>3097</v>
      </c>
      <c r="BKG507" s="112" t="s">
        <v>3263</v>
      </c>
      <c r="BKH507" s="112" t="s">
        <v>3421</v>
      </c>
      <c r="BKI507" s="111" t="s">
        <v>2529</v>
      </c>
      <c r="BKJ507" s="111" t="s">
        <v>2718</v>
      </c>
      <c r="BKK507" s="111" t="s">
        <v>2911</v>
      </c>
      <c r="BKL507" s="111" t="s">
        <v>3098</v>
      </c>
      <c r="BKM507" s="111" t="s">
        <v>3264</v>
      </c>
      <c r="BKN507" s="111" t="s">
        <v>3422</v>
      </c>
      <c r="BKO507" s="111" t="s">
        <v>2530</v>
      </c>
      <c r="BKP507" s="111" t="s">
        <v>2719</v>
      </c>
      <c r="BKQ507" s="111" t="s">
        <v>2912</v>
      </c>
      <c r="BKR507" s="111" t="s">
        <v>3099</v>
      </c>
      <c r="BKS507" s="111" t="s">
        <v>3265</v>
      </c>
      <c r="BKT507" s="111" t="s">
        <v>3423</v>
      </c>
      <c r="BKU507" s="111" t="s">
        <v>3556</v>
      </c>
      <c r="BKV507" s="111" t="s">
        <v>3675</v>
      </c>
      <c r="BKW507" s="111" t="s">
        <v>3765</v>
      </c>
      <c r="BKX507" s="111" t="s">
        <v>3844</v>
      </c>
      <c r="BKY507" s="111" t="s">
        <v>3913</v>
      </c>
      <c r="BKZ507" s="111" t="s">
        <v>3964</v>
      </c>
      <c r="BLA507" s="111" t="s">
        <v>3996</v>
      </c>
      <c r="BLB507" s="111" t="s">
        <v>4029</v>
      </c>
      <c r="BLC507" s="111" t="s">
        <v>4055</v>
      </c>
      <c r="BLD507" s="112" t="s">
        <v>2531</v>
      </c>
      <c r="BLE507" s="112" t="s">
        <v>2720</v>
      </c>
      <c r="BLF507" s="112" t="s">
        <v>2913</v>
      </c>
      <c r="BLG507" s="112" t="s">
        <v>3100</v>
      </c>
      <c r="BLH507" s="112" t="s">
        <v>3266</v>
      </c>
      <c r="BLI507" s="112" t="s">
        <v>3424</v>
      </c>
      <c r="BLJ507" s="112" t="s">
        <v>3557</v>
      </c>
      <c r="BLK507" s="112" t="s">
        <v>3676</v>
      </c>
      <c r="BLL507" s="112" t="s">
        <v>3766</v>
      </c>
      <c r="BLM507" s="112" t="s">
        <v>3845</v>
      </c>
      <c r="BLN507" s="112" t="s">
        <v>3914</v>
      </c>
      <c r="BLO507" s="112" t="s">
        <v>3965</v>
      </c>
      <c r="BLP507" s="112" t="s">
        <v>4000</v>
      </c>
      <c r="BLQ507" s="112" t="s">
        <v>4030</v>
      </c>
      <c r="BLR507" s="112" t="s">
        <v>4056</v>
      </c>
      <c r="BLS507" s="112" t="s">
        <v>2532</v>
      </c>
      <c r="BLT507" s="112" t="s">
        <v>2721</v>
      </c>
      <c r="BLU507" s="112" t="s">
        <v>2914</v>
      </c>
      <c r="BLV507" s="112" t="s">
        <v>3101</v>
      </c>
      <c r="BLW507" s="112" t="s">
        <v>3267</v>
      </c>
      <c r="BLX507" s="112" t="s">
        <v>3425</v>
      </c>
      <c r="BLY507" s="112" t="s">
        <v>3558</v>
      </c>
      <c r="BLZ507" s="112" t="s">
        <v>3677</v>
      </c>
      <c r="BMA507" s="112" t="s">
        <v>3767</v>
      </c>
      <c r="BMB507" s="112" t="s">
        <v>3846</v>
      </c>
      <c r="BMC507" s="112" t="s">
        <v>2533</v>
      </c>
      <c r="BMD507" s="112" t="s">
        <v>2722</v>
      </c>
      <c r="BME507" s="112" t="s">
        <v>2915</v>
      </c>
      <c r="BMF507" s="112" t="s">
        <v>3102</v>
      </c>
      <c r="BMG507" s="112" t="s">
        <v>3268</v>
      </c>
      <c r="BMH507" s="112" t="s">
        <v>3426</v>
      </c>
      <c r="BMI507" s="112" t="s">
        <v>3559</v>
      </c>
      <c r="BMJ507" s="112" t="s">
        <v>2534</v>
      </c>
      <c r="BMK507" s="112" t="s">
        <v>2723</v>
      </c>
      <c r="BML507" s="112" t="s">
        <v>2916</v>
      </c>
      <c r="BMM507" s="112" t="s">
        <v>3103</v>
      </c>
      <c r="BMN507" s="112" t="s">
        <v>3269</v>
      </c>
      <c r="BMO507" s="112" t="s">
        <v>2535</v>
      </c>
      <c r="BMP507" s="112" t="s">
        <v>2724</v>
      </c>
      <c r="BMQ507" s="112" t="s">
        <v>2917</v>
      </c>
      <c r="BMR507" s="112" t="s">
        <v>3104</v>
      </c>
      <c r="BMS507" s="112" t="s">
        <v>3270</v>
      </c>
      <c r="BMT507" s="112" t="s">
        <v>3427</v>
      </c>
      <c r="BMU507" s="112" t="s">
        <v>3560</v>
      </c>
      <c r="BMV507" s="112" t="s">
        <v>3678</v>
      </c>
      <c r="BMW507" s="112" t="s">
        <v>2536</v>
      </c>
      <c r="BMX507" s="112" t="s">
        <v>2725</v>
      </c>
      <c r="BMY507" s="112" t="s">
        <v>2918</v>
      </c>
      <c r="BMZ507" s="112" t="s">
        <v>3105</v>
      </c>
      <c r="BNA507" s="112" t="s">
        <v>3271</v>
      </c>
      <c r="BNB507" s="112" t="s">
        <v>3384</v>
      </c>
      <c r="BNC507" s="112" t="s">
        <v>3561</v>
      </c>
      <c r="BND507" s="112" t="s">
        <v>3614</v>
      </c>
      <c r="BNE507" s="112" t="s">
        <v>3768</v>
      </c>
      <c r="BNF507" s="112" t="s">
        <v>3847</v>
      </c>
      <c r="BNG507" s="111" t="s">
        <v>2537</v>
      </c>
      <c r="BNH507" s="111" t="s">
        <v>2726</v>
      </c>
      <c r="BNI507" s="111" t="s">
        <v>2919</v>
      </c>
      <c r="BNJ507" s="111" t="s">
        <v>3106</v>
      </c>
      <c r="BNK507" s="111" t="s">
        <v>3272</v>
      </c>
      <c r="BNL507" s="111" t="s">
        <v>3428</v>
      </c>
      <c r="BNM507" s="111" t="s">
        <v>3562</v>
      </c>
      <c r="BNN507" s="111" t="s">
        <v>3679</v>
      </c>
      <c r="BNO507" s="111" t="s">
        <v>3769</v>
      </c>
      <c r="BNP507" s="111" t="s">
        <v>2538</v>
      </c>
      <c r="BNQ507" s="111" t="s">
        <v>2727</v>
      </c>
      <c r="BNR507" s="111" t="s">
        <v>2920</v>
      </c>
      <c r="BNS507" s="111" t="s">
        <v>3107</v>
      </c>
      <c r="BNT507" s="112" t="s">
        <v>2539</v>
      </c>
      <c r="BNU507" s="112" t="s">
        <v>2728</v>
      </c>
      <c r="BNV507" s="112" t="s">
        <v>2921</v>
      </c>
      <c r="BNW507" s="112" t="s">
        <v>3108</v>
      </c>
      <c r="BNX507" s="112" t="s">
        <v>3273</v>
      </c>
      <c r="BNY507" s="112" t="s">
        <v>2540</v>
      </c>
      <c r="BNZ507" s="112" t="s">
        <v>2729</v>
      </c>
      <c r="BOA507" s="112" t="s">
        <v>2922</v>
      </c>
      <c r="BOB507" s="112" t="s">
        <v>3109</v>
      </c>
      <c r="BOC507" s="112" t="s">
        <v>3274</v>
      </c>
      <c r="BOD507" s="112" t="s">
        <v>2541</v>
      </c>
      <c r="BOE507" s="112" t="s">
        <v>2730</v>
      </c>
      <c r="BOF507" s="112" t="s">
        <v>2923</v>
      </c>
      <c r="BOG507" s="112" t="s">
        <v>3110</v>
      </c>
      <c r="BOH507" s="112" t="s">
        <v>3275</v>
      </c>
      <c r="BOI507" s="112" t="s">
        <v>3429</v>
      </c>
      <c r="BOJ507" s="112" t="s">
        <v>3563</v>
      </c>
      <c r="BOK507" s="112" t="s">
        <v>3680</v>
      </c>
      <c r="BOL507" s="112" t="s">
        <v>3770</v>
      </c>
      <c r="BOM507" s="112" t="s">
        <v>3848</v>
      </c>
      <c r="BON507" s="111" t="s">
        <v>2542</v>
      </c>
      <c r="BOO507" s="111" t="s">
        <v>2731</v>
      </c>
      <c r="BOP507" s="111" t="s">
        <v>2924</v>
      </c>
      <c r="BOQ507" s="111" t="s">
        <v>3111</v>
      </c>
      <c r="BOR507" s="111" t="s">
        <v>3276</v>
      </c>
      <c r="BOS507" s="111" t="s">
        <v>3430</v>
      </c>
      <c r="BOT507" s="111" t="s">
        <v>3564</v>
      </c>
      <c r="BOU507" s="112" t="s">
        <v>2543</v>
      </c>
      <c r="BOV507" s="112" t="s">
        <v>2732</v>
      </c>
      <c r="BOW507" s="112" t="s">
        <v>2925</v>
      </c>
      <c r="BOX507" s="112" t="s">
        <v>3112</v>
      </c>
      <c r="BOY507" s="112" t="s">
        <v>3277</v>
      </c>
      <c r="BOZ507" s="112" t="s">
        <v>3431</v>
      </c>
      <c r="BPA507" s="112" t="s">
        <v>2544</v>
      </c>
      <c r="BPB507" s="112" t="s">
        <v>2733</v>
      </c>
      <c r="BPC507" s="112" t="s">
        <v>2926</v>
      </c>
      <c r="BPD507" s="112" t="s">
        <v>3113</v>
      </c>
      <c r="BPE507" s="112" t="s">
        <v>3278</v>
      </c>
      <c r="BPF507" s="112" t="s">
        <v>3432</v>
      </c>
      <c r="BPG507" s="112" t="s">
        <v>2545</v>
      </c>
      <c r="BPH507" s="112" t="s">
        <v>2734</v>
      </c>
      <c r="BPI507" s="112" t="s">
        <v>2927</v>
      </c>
      <c r="BPJ507" s="112" t="s">
        <v>3103</v>
      </c>
      <c r="BPK507" s="112" t="s">
        <v>3279</v>
      </c>
      <c r="BPL507" s="112" t="s">
        <v>2546</v>
      </c>
      <c r="BPM507" s="112" t="s">
        <v>2735</v>
      </c>
      <c r="BPN507" s="112" t="s">
        <v>2928</v>
      </c>
      <c r="BPO507" s="112" t="s">
        <v>3114</v>
      </c>
      <c r="BPP507" s="112" t="s">
        <v>3280</v>
      </c>
      <c r="BPQ507" s="112" t="s">
        <v>3433</v>
      </c>
      <c r="BPR507" s="112" t="s">
        <v>2547</v>
      </c>
      <c r="BPS507" s="112" t="s">
        <v>2736</v>
      </c>
      <c r="BPT507" s="112" t="s">
        <v>2929</v>
      </c>
      <c r="BPU507" s="112" t="s">
        <v>3115</v>
      </c>
      <c r="BPV507" s="112" t="s">
        <v>3281</v>
      </c>
      <c r="BPW507" s="112" t="s">
        <v>3434</v>
      </c>
      <c r="BPX507" s="112" t="s">
        <v>3565</v>
      </c>
      <c r="BPY507" s="112" t="s">
        <v>3681</v>
      </c>
      <c r="BPZ507" s="112" t="s">
        <v>3771</v>
      </c>
      <c r="BQA507" s="112" t="s">
        <v>3849</v>
      </c>
      <c r="BQB507" s="112" t="s">
        <v>3915</v>
      </c>
      <c r="BQC507" s="111" t="s">
        <v>2548</v>
      </c>
      <c r="BQD507" s="111" t="s">
        <v>2737</v>
      </c>
      <c r="BQE507" s="111" t="s">
        <v>2930</v>
      </c>
      <c r="BQF507" s="111" t="s">
        <v>3116</v>
      </c>
      <c r="BQG507" s="111" t="s">
        <v>3282</v>
      </c>
      <c r="BQH507" s="112" t="s">
        <v>2549</v>
      </c>
      <c r="BQI507" s="112" t="s">
        <v>2715</v>
      </c>
      <c r="BQJ507" s="112" t="s">
        <v>2931</v>
      </c>
      <c r="BQK507" s="112" t="s">
        <v>3117</v>
      </c>
      <c r="BQL507" s="112" t="s">
        <v>3283</v>
      </c>
      <c r="BQM507" s="112" t="s">
        <v>3435</v>
      </c>
      <c r="BQN507" s="112" t="s">
        <v>3566</v>
      </c>
      <c r="BQO507" s="112" t="s">
        <v>3682</v>
      </c>
      <c r="BQP507" s="112" t="s">
        <v>3772</v>
      </c>
      <c r="BQQ507" s="112" t="s">
        <v>3850</v>
      </c>
      <c r="BQR507" s="112" t="s">
        <v>2550</v>
      </c>
      <c r="BQS507" s="112" t="s">
        <v>2738</v>
      </c>
      <c r="BQT507" s="112" t="s">
        <v>2932</v>
      </c>
      <c r="BQU507" s="112" t="s">
        <v>3118</v>
      </c>
      <c r="BQV507" s="112" t="s">
        <v>3284</v>
      </c>
      <c r="BQW507" s="112" t="s">
        <v>3436</v>
      </c>
      <c r="BQX507" s="112" t="s">
        <v>3567</v>
      </c>
      <c r="BQY507" s="112" t="s">
        <v>3683</v>
      </c>
      <c r="BQZ507" s="112" t="s">
        <v>3773</v>
      </c>
      <c r="BRA507" s="112" t="s">
        <v>2551</v>
      </c>
      <c r="BRB507" s="112" t="s">
        <v>2739</v>
      </c>
      <c r="BRC507" s="112" t="s">
        <v>2933</v>
      </c>
      <c r="BRD507" s="112" t="s">
        <v>3119</v>
      </c>
      <c r="BRE507" s="112" t="s">
        <v>3285</v>
      </c>
      <c r="BRF507" s="112" t="s">
        <v>3437</v>
      </c>
      <c r="BRG507" s="112" t="s">
        <v>3568</v>
      </c>
      <c r="BRH507" s="112" t="s">
        <v>3684</v>
      </c>
      <c r="BRI507" s="112" t="s">
        <v>3774</v>
      </c>
      <c r="BRJ507" s="112" t="s">
        <v>3851</v>
      </c>
      <c r="BRK507" s="112" t="s">
        <v>3916</v>
      </c>
      <c r="BRL507" s="112" t="s">
        <v>3966</v>
      </c>
      <c r="BRM507" s="112" t="s">
        <v>4001</v>
      </c>
      <c r="BRN507" s="112" t="s">
        <v>4031</v>
      </c>
      <c r="BRO507" s="112" t="s">
        <v>2552</v>
      </c>
      <c r="BRP507" s="112" t="s">
        <v>2740</v>
      </c>
      <c r="BRQ507" s="112" t="s">
        <v>2934</v>
      </c>
      <c r="BRR507" s="112" t="s">
        <v>3120</v>
      </c>
      <c r="BRS507" s="112" t="s">
        <v>3286</v>
      </c>
      <c r="BRT507" s="112" t="s">
        <v>2553</v>
      </c>
      <c r="BRU507" s="112" t="s">
        <v>2741</v>
      </c>
      <c r="BRV507" s="112" t="s">
        <v>2935</v>
      </c>
      <c r="BRW507" s="112" t="s">
        <v>3121</v>
      </c>
      <c r="BRX507" s="112" t="s">
        <v>3287</v>
      </c>
      <c r="BRY507" s="112" t="s">
        <v>3438</v>
      </c>
      <c r="BRZ507" s="112" t="s">
        <v>3569</v>
      </c>
      <c r="BSA507" s="112" t="s">
        <v>3685</v>
      </c>
      <c r="BSB507" s="112" t="s">
        <v>3775</v>
      </c>
      <c r="BSC507" s="112" t="s">
        <v>3852</v>
      </c>
      <c r="BSD507" s="112" t="s">
        <v>3917</v>
      </c>
      <c r="BSE507" s="112" t="s">
        <v>2554</v>
      </c>
      <c r="BSF507" s="112" t="s">
        <v>2742</v>
      </c>
      <c r="BSG507" s="112" t="s">
        <v>2936</v>
      </c>
      <c r="BSH507" s="112" t="s">
        <v>3122</v>
      </c>
      <c r="BSI507" s="112" t="s">
        <v>3288</v>
      </c>
      <c r="BSJ507" s="112" t="s">
        <v>3439</v>
      </c>
      <c r="BSK507" s="112" t="s">
        <v>2555</v>
      </c>
      <c r="BSL507" s="112" t="s">
        <v>2743</v>
      </c>
      <c r="BSM507" s="112" t="s">
        <v>2937</v>
      </c>
      <c r="BSN507" s="112" t="s">
        <v>2556</v>
      </c>
      <c r="BSO507" s="112" t="s">
        <v>2744</v>
      </c>
      <c r="BSP507" s="112" t="s">
        <v>2938</v>
      </c>
      <c r="BSQ507" s="112" t="s">
        <v>3123</v>
      </c>
      <c r="BSR507" s="112" t="s">
        <v>3289</v>
      </c>
      <c r="BSS507" s="112" t="s">
        <v>3440</v>
      </c>
      <c r="BST507" s="112" t="s">
        <v>3570</v>
      </c>
      <c r="BSU507" s="112" t="s">
        <v>3686</v>
      </c>
      <c r="BSV507" s="112" t="s">
        <v>2557</v>
      </c>
      <c r="BSW507" s="112" t="s">
        <v>2745</v>
      </c>
      <c r="BSX507" s="112" t="s">
        <v>2939</v>
      </c>
      <c r="BSY507" s="112" t="s">
        <v>3124</v>
      </c>
      <c r="BSZ507" s="112" t="s">
        <v>3290</v>
      </c>
      <c r="BTA507" s="112" t="s">
        <v>3441</v>
      </c>
      <c r="BTB507" s="112" t="s">
        <v>2558</v>
      </c>
      <c r="BTC507" s="112" t="s">
        <v>2746</v>
      </c>
      <c r="BTD507" s="112" t="s">
        <v>2940</v>
      </c>
      <c r="BTE507" s="112" t="s">
        <v>2559</v>
      </c>
      <c r="BTF507" s="112" t="s">
        <v>2747</v>
      </c>
      <c r="BTG507" s="112" t="s">
        <v>2941</v>
      </c>
      <c r="BTH507" s="112" t="s">
        <v>3125</v>
      </c>
      <c r="BTI507" s="112" t="s">
        <v>2560</v>
      </c>
      <c r="BTJ507" s="112" t="s">
        <v>2748</v>
      </c>
      <c r="BTK507" s="112" t="s">
        <v>2942</v>
      </c>
      <c r="BTL507" s="112" t="s">
        <v>3126</v>
      </c>
      <c r="BTM507" s="112" t="s">
        <v>3291</v>
      </c>
      <c r="BTN507" s="112" t="s">
        <v>3442</v>
      </c>
      <c r="BTO507" s="112" t="s">
        <v>3571</v>
      </c>
      <c r="BTP507" s="112" t="s">
        <v>2561</v>
      </c>
      <c r="BTQ507" s="112" t="s">
        <v>2749</v>
      </c>
      <c r="BTR507" s="112" t="s">
        <v>2943</v>
      </c>
      <c r="BTS507" s="112" t="s">
        <v>3127</v>
      </c>
      <c r="BTT507" s="112" t="s">
        <v>2562</v>
      </c>
      <c r="BTU507" s="112" t="s">
        <v>2750</v>
      </c>
      <c r="BTV507" s="112" t="s">
        <v>2944</v>
      </c>
      <c r="BTW507" s="112" t="s">
        <v>3128</v>
      </c>
      <c r="BTX507" s="112" t="s">
        <v>3292</v>
      </c>
      <c r="BTY507" s="113" t="s">
        <v>2563</v>
      </c>
    </row>
    <row r="508" spans="3:1897" x14ac:dyDescent="0.25"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  <c r="EN508" s="65"/>
      <c r="EO508" s="65"/>
      <c r="EP508" s="65"/>
      <c r="EQ508" s="65"/>
      <c r="ER508" s="65"/>
      <c r="ES508" s="65"/>
      <c r="ET508" s="65"/>
      <c r="EU508" s="65"/>
      <c r="EV508" s="65"/>
      <c r="EW508" s="65"/>
      <c r="EX508" s="65"/>
      <c r="EY508" s="65"/>
      <c r="EZ508" s="65"/>
      <c r="FA508" s="65"/>
      <c r="FB508" s="65"/>
      <c r="FC508" s="65"/>
      <c r="FD508" s="65"/>
      <c r="FE508" s="65"/>
      <c r="FF508" s="65"/>
      <c r="FG508" s="65"/>
      <c r="FH508" s="65"/>
      <c r="FI508" s="65"/>
      <c r="FJ508" s="65"/>
      <c r="FK508" s="65"/>
      <c r="FL508" s="65"/>
      <c r="FM508" s="65"/>
      <c r="FN508" s="65"/>
      <c r="FO508" s="65"/>
      <c r="FP508" s="65"/>
      <c r="FQ508" s="65"/>
      <c r="FR508" s="65"/>
      <c r="FS508" s="65"/>
      <c r="FT508" s="65"/>
      <c r="FU508" s="65"/>
      <c r="FV508" s="65"/>
      <c r="FW508" s="65"/>
      <c r="FX508" s="65"/>
      <c r="FY508" s="65"/>
      <c r="FZ508" s="65"/>
      <c r="GA508" s="65"/>
      <c r="GB508" s="65"/>
      <c r="GC508" s="65"/>
      <c r="GD508" s="65"/>
      <c r="GE508" s="65"/>
      <c r="GF508" s="65"/>
      <c r="GG508" s="65"/>
      <c r="GH508" s="65"/>
      <c r="GI508" s="65"/>
      <c r="GJ508" s="65"/>
      <c r="GK508" s="65"/>
      <c r="GL508" s="65"/>
      <c r="GM508" s="65"/>
      <c r="GN508" s="65"/>
      <c r="GO508" s="65"/>
      <c r="GP508" s="65"/>
      <c r="GQ508" s="65"/>
      <c r="GR508" s="65"/>
    </row>
    <row r="509" spans="3:1897" x14ac:dyDescent="0.25"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  <c r="EN509" s="65"/>
      <c r="EO509" s="65"/>
      <c r="EP509" s="65"/>
      <c r="EQ509" s="65"/>
      <c r="ER509" s="65"/>
      <c r="ES509" s="65"/>
      <c r="ET509" s="65"/>
      <c r="EU509" s="65"/>
      <c r="EV509" s="65"/>
      <c r="EW509" s="65"/>
      <c r="EX509" s="65"/>
      <c r="EY509" s="65"/>
      <c r="EZ509" s="65"/>
      <c r="FA509" s="65"/>
      <c r="FB509" s="65"/>
      <c r="FC509" s="65"/>
      <c r="FD509" s="65"/>
      <c r="FE509" s="65"/>
      <c r="FF509" s="65"/>
      <c r="FG509" s="65"/>
      <c r="FH509" s="65"/>
      <c r="FI509" s="65"/>
      <c r="FJ509" s="65"/>
      <c r="FK509" s="65"/>
      <c r="FL509" s="65"/>
      <c r="FM509" s="65"/>
      <c r="FN509" s="65"/>
      <c r="FO509" s="65"/>
      <c r="FP509" s="65"/>
      <c r="FQ509" s="65"/>
      <c r="FR509" s="65"/>
      <c r="FS509" s="65"/>
      <c r="FT509" s="65"/>
      <c r="FU509" s="65"/>
      <c r="FV509" s="65"/>
      <c r="FW509" s="65"/>
      <c r="FX509" s="65"/>
      <c r="FY509" s="65"/>
      <c r="FZ509" s="65"/>
      <c r="GA509" s="65"/>
      <c r="GB509" s="65"/>
      <c r="GC509" s="65"/>
      <c r="GD509" s="65"/>
      <c r="GE509" s="65"/>
      <c r="GF509" s="65"/>
      <c r="GG509" s="65"/>
      <c r="GH509" s="65"/>
      <c r="GI509" s="65"/>
      <c r="GJ509" s="65"/>
      <c r="GK509" s="65"/>
      <c r="GL509" s="65"/>
      <c r="GM509" s="65"/>
      <c r="GN509" s="65"/>
      <c r="GO509" s="65"/>
      <c r="GP509" s="65"/>
      <c r="GQ509" s="65"/>
      <c r="GR509" s="65"/>
      <c r="GS509" s="65"/>
    </row>
    <row r="510" spans="3:1897" x14ac:dyDescent="0.25"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  <c r="EN510" s="65"/>
      <c r="EO510" s="65"/>
      <c r="EP510" s="65"/>
      <c r="EQ510" s="65"/>
      <c r="ER510" s="65"/>
      <c r="ES510" s="65"/>
      <c r="ET510" s="65"/>
      <c r="EU510" s="65"/>
      <c r="EV510" s="65"/>
      <c r="EW510" s="65"/>
      <c r="EX510" s="65"/>
      <c r="EY510" s="65"/>
      <c r="EZ510" s="65"/>
      <c r="FA510" s="65"/>
      <c r="FB510" s="65"/>
      <c r="FC510" s="65"/>
      <c r="FD510" s="65"/>
      <c r="FE510" s="65"/>
      <c r="FF510" s="65"/>
      <c r="FG510" s="65"/>
      <c r="FH510" s="65"/>
      <c r="FI510" s="65"/>
      <c r="FJ510" s="65"/>
      <c r="FK510" s="65"/>
      <c r="FL510" s="65"/>
      <c r="FM510" s="65"/>
      <c r="FN510" s="65"/>
      <c r="FO510" s="65"/>
      <c r="FP510" s="65"/>
      <c r="FQ510" s="65"/>
      <c r="FR510" s="65"/>
      <c r="FS510" s="65"/>
      <c r="FT510" s="65"/>
      <c r="FU510" s="65"/>
      <c r="FV510" s="65"/>
      <c r="FW510" s="65"/>
      <c r="FX510" s="65"/>
      <c r="FY510" s="65"/>
      <c r="FZ510" s="65"/>
      <c r="GA510" s="65"/>
      <c r="GB510" s="65"/>
      <c r="GC510" s="65"/>
      <c r="GD510" s="65"/>
      <c r="GE510" s="65"/>
      <c r="GF510" s="65"/>
      <c r="GG510" s="65"/>
      <c r="GH510" s="65"/>
      <c r="GI510" s="65"/>
      <c r="GJ510" s="65"/>
      <c r="GK510" s="65"/>
      <c r="GL510" s="65"/>
      <c r="GM510" s="65"/>
      <c r="GN510" s="65"/>
      <c r="GO510" s="65"/>
      <c r="GP510" s="65"/>
      <c r="GQ510" s="65"/>
      <c r="GR510" s="65"/>
      <c r="GS510" s="65"/>
    </row>
    <row r="511" spans="3:1897" x14ac:dyDescent="0.25"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  <c r="EN511" s="65"/>
      <c r="EO511" s="65"/>
      <c r="EP511" s="65"/>
      <c r="EQ511" s="65"/>
      <c r="ER511" s="65"/>
      <c r="ES511" s="65"/>
      <c r="ET511" s="65"/>
      <c r="EU511" s="65"/>
      <c r="EV511" s="65"/>
      <c r="EW511" s="65"/>
      <c r="EX511" s="65"/>
      <c r="EY511" s="65"/>
      <c r="EZ511" s="65"/>
      <c r="FA511" s="65"/>
      <c r="FB511" s="65"/>
      <c r="FC511" s="65"/>
      <c r="FD511" s="65"/>
      <c r="FE511" s="65"/>
      <c r="FF511" s="65"/>
      <c r="FG511" s="65"/>
      <c r="FH511" s="65"/>
      <c r="FI511" s="65"/>
      <c r="FJ511" s="65"/>
      <c r="FK511" s="65"/>
      <c r="FL511" s="65"/>
      <c r="FM511" s="65"/>
      <c r="FN511" s="65"/>
      <c r="FO511" s="65"/>
      <c r="FP511" s="65"/>
      <c r="FQ511" s="65"/>
      <c r="FR511" s="65"/>
      <c r="FS511" s="65"/>
      <c r="FT511" s="65"/>
      <c r="FU511" s="65"/>
      <c r="FV511" s="65"/>
      <c r="FW511" s="65"/>
      <c r="FX511" s="65"/>
      <c r="FY511" s="65"/>
      <c r="FZ511" s="65"/>
      <c r="GA511" s="65"/>
      <c r="GB511" s="65"/>
      <c r="GC511" s="65"/>
      <c r="GD511" s="65"/>
      <c r="GE511" s="65"/>
      <c r="GF511" s="65"/>
      <c r="GG511" s="65"/>
      <c r="GH511" s="65"/>
      <c r="GI511" s="65"/>
      <c r="GJ511" s="65"/>
      <c r="GK511" s="65"/>
      <c r="GL511" s="65"/>
      <c r="GM511" s="65"/>
      <c r="GN511" s="65"/>
      <c r="GO511" s="65"/>
      <c r="GP511" s="65"/>
      <c r="GQ511" s="65"/>
      <c r="GR511" s="65"/>
      <c r="GS511" s="65"/>
    </row>
    <row r="512" spans="3:1897" x14ac:dyDescent="0.25"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  <c r="EQ512" s="65"/>
      <c r="ER512" s="65"/>
      <c r="ES512" s="65"/>
      <c r="ET512" s="65"/>
      <c r="EU512" s="65"/>
      <c r="EV512" s="65"/>
      <c r="EW512" s="65"/>
      <c r="EX512" s="65"/>
      <c r="EY512" s="65"/>
      <c r="EZ512" s="65"/>
      <c r="FA512" s="65"/>
      <c r="FB512" s="65"/>
      <c r="FC512" s="65"/>
      <c r="FD512" s="65"/>
      <c r="FE512" s="65"/>
      <c r="FF512" s="65"/>
      <c r="FG512" s="65"/>
      <c r="FH512" s="65"/>
      <c r="FI512" s="65"/>
      <c r="FJ512" s="65"/>
      <c r="FK512" s="65"/>
      <c r="FL512" s="65"/>
      <c r="FM512" s="65"/>
      <c r="FN512" s="65"/>
      <c r="FO512" s="65"/>
      <c r="FP512" s="65"/>
      <c r="FQ512" s="65"/>
      <c r="FR512" s="65"/>
      <c r="FS512" s="65"/>
      <c r="FT512" s="65"/>
      <c r="FU512" s="65"/>
      <c r="FV512" s="65"/>
      <c r="FW512" s="65"/>
      <c r="FX512" s="65"/>
      <c r="FY512" s="65"/>
      <c r="FZ512" s="65"/>
      <c r="GA512" s="65"/>
      <c r="GB512" s="65"/>
      <c r="GC512" s="65"/>
      <c r="GD512" s="65"/>
      <c r="GE512" s="65"/>
      <c r="GF512" s="65"/>
      <c r="GG512" s="65"/>
      <c r="GH512" s="65"/>
      <c r="GI512" s="65"/>
      <c r="GJ512" s="65"/>
      <c r="GK512" s="65"/>
      <c r="GL512" s="65"/>
      <c r="GM512" s="65"/>
      <c r="GN512" s="65"/>
      <c r="GO512" s="65"/>
      <c r="GP512" s="65"/>
      <c r="GQ512" s="65"/>
      <c r="GR512" s="65"/>
      <c r="GS512" s="65"/>
    </row>
    <row r="513" spans="3:201" x14ac:dyDescent="0.25"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  <c r="EQ513" s="65"/>
      <c r="ER513" s="65"/>
      <c r="ES513" s="65"/>
      <c r="ET513" s="65"/>
      <c r="EU513" s="65"/>
      <c r="EV513" s="65"/>
      <c r="EW513" s="65"/>
      <c r="EX513" s="65"/>
      <c r="EY513" s="65"/>
      <c r="EZ513" s="65"/>
      <c r="FA513" s="65"/>
      <c r="FB513" s="65"/>
      <c r="FC513" s="65"/>
      <c r="FD513" s="65"/>
      <c r="FE513" s="65"/>
      <c r="FF513" s="65"/>
      <c r="FG513" s="65"/>
      <c r="FH513" s="65"/>
      <c r="FI513" s="65"/>
      <c r="FJ513" s="65"/>
      <c r="FK513" s="65"/>
      <c r="FL513" s="65"/>
      <c r="FM513" s="65"/>
      <c r="FN513" s="65"/>
      <c r="FO513" s="65"/>
      <c r="FP513" s="65"/>
      <c r="FQ513" s="65"/>
      <c r="FR513" s="65"/>
      <c r="FS513" s="65"/>
      <c r="FT513" s="65"/>
      <c r="FU513" s="65"/>
      <c r="FV513" s="65"/>
      <c r="FW513" s="65"/>
      <c r="FX513" s="65"/>
      <c r="FY513" s="65"/>
      <c r="FZ513" s="65"/>
      <c r="GA513" s="65"/>
      <c r="GB513" s="65"/>
      <c r="GC513" s="65"/>
      <c r="GD513" s="65"/>
      <c r="GE513" s="65"/>
      <c r="GF513" s="65"/>
      <c r="GG513" s="65"/>
      <c r="GH513" s="65"/>
      <c r="GI513" s="65"/>
      <c r="GJ513" s="65"/>
      <c r="GK513" s="65"/>
      <c r="GL513" s="65"/>
      <c r="GM513" s="65"/>
      <c r="GN513" s="65"/>
      <c r="GO513" s="65"/>
      <c r="GP513" s="65"/>
      <c r="GQ513" s="65"/>
      <c r="GR513" s="65"/>
      <c r="GS513" s="65"/>
    </row>
    <row r="514" spans="3:201" x14ac:dyDescent="0.25"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  <c r="EN514" s="65"/>
      <c r="EO514" s="65"/>
      <c r="EP514" s="65"/>
      <c r="EQ514" s="65"/>
      <c r="ER514" s="65"/>
      <c r="ES514" s="65"/>
      <c r="ET514" s="65"/>
      <c r="EU514" s="65"/>
      <c r="EV514" s="65"/>
      <c r="EW514" s="65"/>
      <c r="EX514" s="65"/>
      <c r="EY514" s="65"/>
      <c r="EZ514" s="65"/>
      <c r="FA514" s="65"/>
      <c r="FB514" s="65"/>
      <c r="FC514" s="65"/>
      <c r="FD514" s="65"/>
      <c r="FE514" s="65"/>
      <c r="FF514" s="65"/>
      <c r="FG514" s="65"/>
      <c r="FH514" s="65"/>
      <c r="FI514" s="65"/>
      <c r="FJ514" s="65"/>
      <c r="FK514" s="65"/>
      <c r="FL514" s="65"/>
      <c r="FM514" s="65"/>
      <c r="FN514" s="65"/>
      <c r="FO514" s="65"/>
      <c r="FP514" s="65"/>
      <c r="FQ514" s="65"/>
      <c r="FR514" s="65"/>
      <c r="FS514" s="65"/>
      <c r="FT514" s="65"/>
      <c r="FU514" s="65"/>
      <c r="FV514" s="65"/>
      <c r="FW514" s="65"/>
      <c r="FX514" s="65"/>
      <c r="FY514" s="65"/>
      <c r="FZ514" s="65"/>
      <c r="GA514" s="65"/>
      <c r="GB514" s="65"/>
      <c r="GC514" s="65"/>
      <c r="GD514" s="65"/>
      <c r="GE514" s="65"/>
      <c r="GF514" s="65"/>
      <c r="GG514" s="65"/>
      <c r="GH514" s="65"/>
      <c r="GI514" s="65"/>
      <c r="GJ514" s="65"/>
      <c r="GK514" s="65"/>
      <c r="GL514" s="65"/>
      <c r="GM514" s="65"/>
      <c r="GN514" s="65"/>
      <c r="GO514" s="65"/>
      <c r="GP514" s="65"/>
      <c r="GQ514" s="65"/>
      <c r="GR514" s="65"/>
      <c r="GS514" s="65"/>
    </row>
    <row r="515" spans="3:201" x14ac:dyDescent="0.25"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  <c r="EN515" s="65"/>
      <c r="EO515" s="65"/>
      <c r="EP515" s="65"/>
      <c r="EQ515" s="65"/>
      <c r="ER515" s="65"/>
      <c r="ES515" s="65"/>
      <c r="ET515" s="65"/>
      <c r="EU515" s="65"/>
      <c r="EV515" s="65"/>
      <c r="EW515" s="65"/>
      <c r="EX515" s="65"/>
      <c r="EY515" s="65"/>
      <c r="EZ515" s="65"/>
      <c r="FA515" s="65"/>
      <c r="FB515" s="65"/>
      <c r="FC515" s="65"/>
      <c r="FD515" s="65"/>
      <c r="FE515" s="65"/>
      <c r="FF515" s="65"/>
      <c r="FG515" s="65"/>
      <c r="FH515" s="65"/>
      <c r="FI515" s="65"/>
      <c r="FJ515" s="65"/>
      <c r="FK515" s="65"/>
      <c r="FL515" s="65"/>
      <c r="FM515" s="65"/>
      <c r="FN515" s="65"/>
      <c r="FO515" s="65"/>
      <c r="FP515" s="65"/>
      <c r="FQ515" s="65"/>
      <c r="FR515" s="65"/>
      <c r="FS515" s="65"/>
      <c r="FT515" s="65"/>
      <c r="FU515" s="65"/>
      <c r="FV515" s="65"/>
      <c r="FW515" s="65"/>
      <c r="FX515" s="65"/>
      <c r="FY515" s="65"/>
      <c r="FZ515" s="65"/>
      <c r="GA515" s="65"/>
      <c r="GB515" s="65"/>
      <c r="GC515" s="65"/>
      <c r="GD515" s="65"/>
      <c r="GE515" s="65"/>
      <c r="GF515" s="65"/>
      <c r="GG515" s="65"/>
      <c r="GH515" s="65"/>
      <c r="GI515" s="65"/>
      <c r="GJ515" s="65"/>
      <c r="GK515" s="65"/>
      <c r="GL515" s="65"/>
      <c r="GM515" s="65"/>
      <c r="GN515" s="65"/>
      <c r="GO515" s="65"/>
      <c r="GP515" s="65"/>
      <c r="GQ515" s="65"/>
      <c r="GR515" s="65"/>
      <c r="GS515" s="65"/>
    </row>
    <row r="519" spans="3:201" ht="15.75" thickBot="1" x14ac:dyDescent="0.3"/>
    <row r="520" spans="3:201" x14ac:dyDescent="0.25">
      <c r="C520" s="82" t="s">
        <v>1930</v>
      </c>
      <c r="D520" s="83" t="s">
        <v>1931</v>
      </c>
      <c r="E520" s="83" t="s">
        <v>1932</v>
      </c>
      <c r="F520" s="83" t="s">
        <v>1933</v>
      </c>
      <c r="G520" s="83" t="s">
        <v>1934</v>
      </c>
      <c r="H520" s="83" t="s">
        <v>1935</v>
      </c>
      <c r="I520" s="83" t="s">
        <v>1936</v>
      </c>
      <c r="J520" s="83" t="s">
        <v>1937</v>
      </c>
      <c r="K520" s="83" t="s">
        <v>1938</v>
      </c>
      <c r="L520" s="83" t="s">
        <v>1939</v>
      </c>
      <c r="M520" s="83" t="s">
        <v>1940</v>
      </c>
      <c r="N520" s="83" t="s">
        <v>1941</v>
      </c>
      <c r="O520" s="83" t="s">
        <v>1942</v>
      </c>
      <c r="P520" s="83" t="s">
        <v>1943</v>
      </c>
      <c r="Q520" s="83" t="s">
        <v>1944</v>
      </c>
      <c r="R520" s="83" t="s">
        <v>1945</v>
      </c>
      <c r="S520" s="83" t="s">
        <v>1946</v>
      </c>
      <c r="T520" s="83" t="s">
        <v>1947</v>
      </c>
      <c r="U520" s="83" t="s">
        <v>1948</v>
      </c>
      <c r="V520" s="83" t="s">
        <v>1949</v>
      </c>
      <c r="W520" s="83" t="s">
        <v>1950</v>
      </c>
      <c r="X520" s="83" t="s">
        <v>1951</v>
      </c>
      <c r="Y520" s="83" t="s">
        <v>1952</v>
      </c>
      <c r="Z520" s="83" t="s">
        <v>1953</v>
      </c>
      <c r="AA520" s="83" t="s">
        <v>1954</v>
      </c>
      <c r="AB520" s="83" t="s">
        <v>1955</v>
      </c>
      <c r="AC520" s="83" t="s">
        <v>1956</v>
      </c>
      <c r="AD520" s="83" t="s">
        <v>1957</v>
      </c>
      <c r="AE520" s="83" t="s">
        <v>1958</v>
      </c>
      <c r="AF520" s="83" t="s">
        <v>1959</v>
      </c>
      <c r="AG520" s="83" t="s">
        <v>1960</v>
      </c>
      <c r="AH520" s="83" t="s">
        <v>1961</v>
      </c>
      <c r="AI520" s="83" t="s">
        <v>1962</v>
      </c>
      <c r="AJ520" s="83" t="s">
        <v>1963</v>
      </c>
      <c r="AK520" s="83" t="s">
        <v>1964</v>
      </c>
      <c r="AL520" s="83" t="s">
        <v>1965</v>
      </c>
      <c r="AM520" s="83" t="s">
        <v>1966</v>
      </c>
      <c r="AN520" s="83" t="s">
        <v>1967</v>
      </c>
      <c r="AO520" s="83" t="s">
        <v>1968</v>
      </c>
      <c r="AP520" s="83" t="s">
        <v>1969</v>
      </c>
      <c r="AQ520" s="83" t="s">
        <v>1970</v>
      </c>
      <c r="AR520" s="83" t="s">
        <v>1971</v>
      </c>
      <c r="AS520" s="83" t="s">
        <v>1972</v>
      </c>
      <c r="AT520" s="83" t="s">
        <v>1973</v>
      </c>
      <c r="AU520" s="83" t="s">
        <v>1974</v>
      </c>
      <c r="AV520" s="83" t="s">
        <v>1975</v>
      </c>
      <c r="AW520" s="83" t="s">
        <v>1976</v>
      </c>
      <c r="AX520" s="83" t="s">
        <v>1977</v>
      </c>
      <c r="AY520" s="83" t="s">
        <v>1978</v>
      </c>
      <c r="AZ520" s="83" t="s">
        <v>1979</v>
      </c>
      <c r="BA520" s="83" t="s">
        <v>1980</v>
      </c>
      <c r="BB520" s="83" t="s">
        <v>1981</v>
      </c>
      <c r="BC520" s="83" t="s">
        <v>1982</v>
      </c>
      <c r="BD520" s="83" t="s">
        <v>1983</v>
      </c>
      <c r="BE520" s="83" t="s">
        <v>1984</v>
      </c>
      <c r="BF520" s="83" t="s">
        <v>1985</v>
      </c>
      <c r="BG520" s="83" t="s">
        <v>1986</v>
      </c>
      <c r="BH520" s="83" t="s">
        <v>1987</v>
      </c>
      <c r="BI520" s="83" t="s">
        <v>1988</v>
      </c>
      <c r="BJ520" s="83" t="s">
        <v>1989</v>
      </c>
      <c r="BK520" s="83" t="s">
        <v>1990</v>
      </c>
      <c r="BL520" s="83" t="s">
        <v>1991</v>
      </c>
      <c r="BM520" s="83" t="s">
        <v>1992</v>
      </c>
      <c r="BN520" s="83" t="s">
        <v>1993</v>
      </c>
      <c r="BO520" s="83" t="s">
        <v>1994</v>
      </c>
      <c r="BP520" s="83" t="s">
        <v>1995</v>
      </c>
      <c r="BQ520" s="83" t="s">
        <v>1996</v>
      </c>
      <c r="BR520" s="83" t="s">
        <v>1997</v>
      </c>
      <c r="BS520" s="83" t="s">
        <v>1998</v>
      </c>
      <c r="BT520" s="83" t="s">
        <v>1999</v>
      </c>
      <c r="BU520" s="83" t="s">
        <v>2000</v>
      </c>
      <c r="BV520" s="83" t="s">
        <v>2001</v>
      </c>
      <c r="BW520" s="83" t="s">
        <v>2002</v>
      </c>
      <c r="BX520" s="83" t="s">
        <v>2003</v>
      </c>
      <c r="BY520" s="83" t="s">
        <v>2004</v>
      </c>
      <c r="BZ520" s="83" t="s">
        <v>2005</v>
      </c>
      <c r="CA520" s="83" t="s">
        <v>2006</v>
      </c>
      <c r="CB520" s="83" t="s">
        <v>2007</v>
      </c>
      <c r="CC520" s="83" t="s">
        <v>2008</v>
      </c>
      <c r="CD520" s="83" t="s">
        <v>2009</v>
      </c>
      <c r="CE520" s="83" t="s">
        <v>2010</v>
      </c>
      <c r="CF520" s="83" t="s">
        <v>2011</v>
      </c>
      <c r="CG520" s="83" t="s">
        <v>2012</v>
      </c>
      <c r="CH520" s="83" t="s">
        <v>2013</v>
      </c>
      <c r="CI520" s="83" t="s">
        <v>2014</v>
      </c>
      <c r="CJ520" s="83" t="s">
        <v>2015</v>
      </c>
      <c r="CK520" s="83" t="s">
        <v>2016</v>
      </c>
      <c r="CL520" s="83" t="s">
        <v>2017</v>
      </c>
      <c r="CM520" s="83" t="s">
        <v>2018</v>
      </c>
      <c r="CN520" s="99" t="s">
        <v>2019</v>
      </c>
      <c r="CO520" s="83" t="s">
        <v>2020</v>
      </c>
      <c r="CP520" s="83" t="s">
        <v>2021</v>
      </c>
      <c r="CQ520" s="83" t="s">
        <v>2022</v>
      </c>
      <c r="CR520" s="83" t="s">
        <v>2023</v>
      </c>
      <c r="CS520" s="83" t="s">
        <v>2024</v>
      </c>
      <c r="CT520" s="83" t="s">
        <v>2025</v>
      </c>
      <c r="CU520" s="83" t="s">
        <v>2026</v>
      </c>
      <c r="CV520" s="83" t="s">
        <v>2027</v>
      </c>
      <c r="CW520" s="83" t="s">
        <v>2028</v>
      </c>
      <c r="CX520" s="83" t="s">
        <v>2029</v>
      </c>
      <c r="CY520" s="83" t="s">
        <v>2030</v>
      </c>
      <c r="CZ520" s="83" t="s">
        <v>2031</v>
      </c>
      <c r="DA520" s="83" t="s">
        <v>2032</v>
      </c>
      <c r="DB520" s="83" t="s">
        <v>2033</v>
      </c>
      <c r="DC520" s="83" t="s">
        <v>2034</v>
      </c>
      <c r="DD520" s="83" t="s">
        <v>2035</v>
      </c>
      <c r="DE520" s="83" t="s">
        <v>2036</v>
      </c>
      <c r="DF520" s="83" t="s">
        <v>2037</v>
      </c>
      <c r="DG520" s="83" t="s">
        <v>2038</v>
      </c>
      <c r="DH520" s="83" t="s">
        <v>2039</v>
      </c>
      <c r="DI520" s="83" t="s">
        <v>2040</v>
      </c>
      <c r="DJ520" s="83" t="s">
        <v>2041</v>
      </c>
      <c r="DK520" s="83" t="s">
        <v>2042</v>
      </c>
      <c r="DL520" s="83" t="s">
        <v>2043</v>
      </c>
      <c r="DM520" s="83" t="s">
        <v>2044</v>
      </c>
      <c r="DN520" s="83" t="s">
        <v>2045</v>
      </c>
      <c r="DO520" s="83" t="s">
        <v>2046</v>
      </c>
      <c r="DP520" s="83" t="s">
        <v>2047</v>
      </c>
      <c r="DQ520" s="83" t="s">
        <v>2048</v>
      </c>
      <c r="DR520" s="83" t="s">
        <v>2049</v>
      </c>
      <c r="DS520" s="83" t="s">
        <v>2050</v>
      </c>
      <c r="DT520" s="83" t="s">
        <v>2051</v>
      </c>
      <c r="DU520" s="83" t="s">
        <v>2052</v>
      </c>
      <c r="DV520" s="83" t="s">
        <v>2053</v>
      </c>
      <c r="DW520" s="83" t="s">
        <v>2054</v>
      </c>
      <c r="DX520" s="83" t="s">
        <v>2055</v>
      </c>
      <c r="DY520" s="83" t="s">
        <v>2056</v>
      </c>
      <c r="DZ520" s="83" t="s">
        <v>2057</v>
      </c>
      <c r="EA520" s="83" t="s">
        <v>2058</v>
      </c>
      <c r="EB520" s="83" t="s">
        <v>2059</v>
      </c>
      <c r="EC520" s="83" t="s">
        <v>2060</v>
      </c>
      <c r="ED520" s="83" t="s">
        <v>2061</v>
      </c>
      <c r="EE520" s="83" t="s">
        <v>2062</v>
      </c>
      <c r="EF520" s="83" t="s">
        <v>2063</v>
      </c>
      <c r="EG520" s="83" t="s">
        <v>2064</v>
      </c>
      <c r="EH520" s="83" t="s">
        <v>2065</v>
      </c>
      <c r="EI520" s="83" t="s">
        <v>2066</v>
      </c>
      <c r="EJ520" s="83" t="s">
        <v>2067</v>
      </c>
      <c r="EK520" s="83" t="s">
        <v>2068</v>
      </c>
      <c r="EL520" s="83" t="s">
        <v>2069</v>
      </c>
      <c r="EM520" s="83" t="s">
        <v>2070</v>
      </c>
      <c r="EN520" s="83" t="s">
        <v>2071</v>
      </c>
      <c r="EO520" s="83" t="s">
        <v>2072</v>
      </c>
      <c r="EP520" s="83" t="s">
        <v>2073</v>
      </c>
      <c r="EQ520" s="83" t="s">
        <v>2074</v>
      </c>
      <c r="ER520" s="83" t="s">
        <v>2075</v>
      </c>
      <c r="ES520" s="83" t="s">
        <v>2076</v>
      </c>
      <c r="ET520" s="83" t="s">
        <v>2077</v>
      </c>
      <c r="EU520" s="83" t="s">
        <v>2078</v>
      </c>
      <c r="EV520" s="83" t="s">
        <v>2079</v>
      </c>
      <c r="EW520" s="83" t="s">
        <v>2080</v>
      </c>
      <c r="EX520" s="83" t="s">
        <v>2081</v>
      </c>
      <c r="EY520" s="83" t="s">
        <v>2082</v>
      </c>
      <c r="EZ520" s="83" t="s">
        <v>2083</v>
      </c>
      <c r="FA520" s="83" t="s">
        <v>2084</v>
      </c>
      <c r="FB520" s="83" t="s">
        <v>2085</v>
      </c>
      <c r="FC520" s="83" t="s">
        <v>2086</v>
      </c>
      <c r="FD520" s="83" t="s">
        <v>2087</v>
      </c>
      <c r="FE520" s="83" t="s">
        <v>2088</v>
      </c>
      <c r="FF520" s="83" t="s">
        <v>2089</v>
      </c>
      <c r="FG520" s="83" t="s">
        <v>2090</v>
      </c>
      <c r="FH520" s="83" t="s">
        <v>2091</v>
      </c>
      <c r="FI520" s="83" t="s">
        <v>2092</v>
      </c>
      <c r="FJ520" s="83" t="s">
        <v>2093</v>
      </c>
      <c r="FK520" s="83" t="s">
        <v>2094</v>
      </c>
      <c r="FL520" s="83" t="s">
        <v>2095</v>
      </c>
      <c r="FM520" s="83" t="s">
        <v>2096</v>
      </c>
      <c r="FN520" s="83" t="s">
        <v>2097</v>
      </c>
      <c r="FO520" s="83" t="s">
        <v>2098</v>
      </c>
      <c r="FP520" s="83" t="s">
        <v>2099</v>
      </c>
      <c r="FQ520" s="83" t="s">
        <v>2100</v>
      </c>
      <c r="FR520" s="83" t="s">
        <v>2101</v>
      </c>
      <c r="FS520" s="83" t="s">
        <v>2102</v>
      </c>
      <c r="FT520" s="83" t="s">
        <v>2103</v>
      </c>
      <c r="FU520" s="83" t="s">
        <v>2104</v>
      </c>
      <c r="FV520" s="83" t="s">
        <v>2105</v>
      </c>
      <c r="FW520" s="83" t="s">
        <v>2106</v>
      </c>
      <c r="FX520" s="83" t="s">
        <v>2107</v>
      </c>
      <c r="FY520" s="83" t="s">
        <v>2108</v>
      </c>
      <c r="FZ520" s="83" t="s">
        <v>2109</v>
      </c>
      <c r="GA520" s="83" t="s">
        <v>2110</v>
      </c>
      <c r="GB520" s="83" t="s">
        <v>2111</v>
      </c>
      <c r="GC520" s="83" t="s">
        <v>2112</v>
      </c>
      <c r="GD520" s="83" t="s">
        <v>2113</v>
      </c>
      <c r="GE520" s="83" t="s">
        <v>2114</v>
      </c>
      <c r="GF520" s="83" t="s">
        <v>2115</v>
      </c>
      <c r="GG520" s="83" t="s">
        <v>2116</v>
      </c>
      <c r="GH520" s="83" t="s">
        <v>2117</v>
      </c>
      <c r="GI520" s="83" t="s">
        <v>2118</v>
      </c>
      <c r="GJ520" s="83" t="s">
        <v>2119</v>
      </c>
      <c r="GK520" s="83" t="s">
        <v>2120</v>
      </c>
      <c r="GL520" s="83" t="s">
        <v>2121</v>
      </c>
      <c r="GM520" s="83" t="s">
        <v>2122</v>
      </c>
      <c r="GN520" s="83" t="s">
        <v>2123</v>
      </c>
      <c r="GO520" s="83" t="s">
        <v>2124</v>
      </c>
      <c r="GP520" s="84" t="s">
        <v>2125</v>
      </c>
    </row>
    <row r="521" spans="3:201" x14ac:dyDescent="0.25">
      <c r="C521" s="85" t="s">
        <v>2175</v>
      </c>
      <c r="D521" s="86" t="s">
        <v>2176</v>
      </c>
      <c r="E521" s="86" t="s">
        <v>2177</v>
      </c>
      <c r="F521" s="86" t="s">
        <v>2178</v>
      </c>
      <c r="G521" s="86" t="s">
        <v>2179</v>
      </c>
      <c r="H521" s="86" t="s">
        <v>2180</v>
      </c>
      <c r="I521" s="86" t="s">
        <v>2181</v>
      </c>
      <c r="J521" s="86" t="s">
        <v>2182</v>
      </c>
      <c r="K521" s="86" t="s">
        <v>2183</v>
      </c>
      <c r="L521" s="86" t="s">
        <v>2184</v>
      </c>
      <c r="M521" s="86" t="s">
        <v>2185</v>
      </c>
      <c r="N521" s="86" t="s">
        <v>2186</v>
      </c>
      <c r="O521" s="86" t="s">
        <v>2187</v>
      </c>
      <c r="P521" s="86" t="s">
        <v>2188</v>
      </c>
      <c r="Q521" s="86" t="s">
        <v>2189</v>
      </c>
      <c r="R521" s="86" t="s">
        <v>2190</v>
      </c>
      <c r="S521" s="86" t="s">
        <v>2191</v>
      </c>
      <c r="T521" s="86" t="s">
        <v>2192</v>
      </c>
      <c r="U521" s="86" t="s">
        <v>2193</v>
      </c>
      <c r="V521" s="86" t="s">
        <v>4221</v>
      </c>
      <c r="W521" s="86" t="s">
        <v>2194</v>
      </c>
      <c r="X521" s="86" t="s">
        <v>4222</v>
      </c>
      <c r="Y521" s="86" t="s">
        <v>2195</v>
      </c>
      <c r="Z521" s="86" t="s">
        <v>2196</v>
      </c>
      <c r="AA521" s="86" t="s">
        <v>2197</v>
      </c>
      <c r="AB521" s="86" t="s">
        <v>2198</v>
      </c>
      <c r="AC521" s="86" t="s">
        <v>2199</v>
      </c>
      <c r="AD521" s="86" t="s">
        <v>2200</v>
      </c>
      <c r="AE521" s="86" t="s">
        <v>2201</v>
      </c>
      <c r="AF521" s="86" t="s">
        <v>2202</v>
      </c>
      <c r="AG521" s="86" t="s">
        <v>2203</v>
      </c>
      <c r="AH521" s="86" t="s">
        <v>2204</v>
      </c>
      <c r="AI521" s="86" t="s">
        <v>2205</v>
      </c>
      <c r="AJ521" s="86" t="s">
        <v>2206</v>
      </c>
      <c r="AK521" s="86" t="s">
        <v>2207</v>
      </c>
      <c r="AL521" s="86" t="s">
        <v>2208</v>
      </c>
      <c r="AM521" s="86" t="s">
        <v>2209</v>
      </c>
      <c r="AN521" s="86" t="s">
        <v>2210</v>
      </c>
      <c r="AO521" s="86" t="s">
        <v>2211</v>
      </c>
      <c r="AP521" s="86" t="s">
        <v>2212</v>
      </c>
      <c r="AQ521" s="86" t="s">
        <v>2213</v>
      </c>
      <c r="AR521" s="86" t="s">
        <v>2214</v>
      </c>
      <c r="AS521" s="86" t="s">
        <v>2215</v>
      </c>
      <c r="AT521" s="86" t="s">
        <v>2216</v>
      </c>
      <c r="AU521" s="86" t="s">
        <v>2217</v>
      </c>
      <c r="AV521" s="86" t="s">
        <v>2218</v>
      </c>
      <c r="AW521" s="86" t="s">
        <v>2219</v>
      </c>
      <c r="AX521" s="86" t="s">
        <v>2220</v>
      </c>
      <c r="AY521" s="86" t="s">
        <v>2221</v>
      </c>
      <c r="AZ521" s="86" t="s">
        <v>2222</v>
      </c>
      <c r="BA521" s="86" t="s">
        <v>2223</v>
      </c>
      <c r="BB521" s="86" t="s">
        <v>2224</v>
      </c>
      <c r="BC521" s="86" t="s">
        <v>2225</v>
      </c>
      <c r="BD521" s="86" t="s">
        <v>2226</v>
      </c>
      <c r="BE521" s="86" t="s">
        <v>2227</v>
      </c>
      <c r="BF521" s="86" t="s">
        <v>2228</v>
      </c>
      <c r="BG521" s="86" t="s">
        <v>2229</v>
      </c>
      <c r="BH521" s="86" t="s">
        <v>2230</v>
      </c>
      <c r="BI521" s="86" t="s">
        <v>2231</v>
      </c>
      <c r="BJ521" s="86" t="s">
        <v>2232</v>
      </c>
      <c r="BK521" s="86" t="s">
        <v>2233</v>
      </c>
      <c r="BL521" s="86" t="s">
        <v>2234</v>
      </c>
      <c r="BM521" s="86" t="s">
        <v>2235</v>
      </c>
      <c r="BN521" s="86" t="s">
        <v>2236</v>
      </c>
      <c r="BO521" s="86" t="s">
        <v>2237</v>
      </c>
      <c r="BP521" s="86" t="s">
        <v>2238</v>
      </c>
      <c r="BQ521" s="86" t="s">
        <v>2239</v>
      </c>
      <c r="BR521" s="86" t="s">
        <v>2240</v>
      </c>
      <c r="BS521" s="86" t="s">
        <v>2241</v>
      </c>
      <c r="BT521" s="86" t="s">
        <v>2242</v>
      </c>
      <c r="BU521" s="86" t="s">
        <v>2243</v>
      </c>
      <c r="BV521" s="86" t="s">
        <v>2244</v>
      </c>
      <c r="BW521" s="86" t="s">
        <v>2245</v>
      </c>
      <c r="BX521" s="86" t="s">
        <v>2246</v>
      </c>
      <c r="BY521" s="86" t="s">
        <v>2247</v>
      </c>
      <c r="BZ521" s="86" t="s">
        <v>2248</v>
      </c>
      <c r="CA521" s="86" t="s">
        <v>2249</v>
      </c>
      <c r="CB521" s="86" t="s">
        <v>2250</v>
      </c>
      <c r="CC521" s="86" t="s">
        <v>2251</v>
      </c>
      <c r="CD521" s="86" t="s">
        <v>2252</v>
      </c>
      <c r="CE521" s="86" t="s">
        <v>2253</v>
      </c>
      <c r="CF521" s="86" t="s">
        <v>2254</v>
      </c>
      <c r="CG521" s="86" t="s">
        <v>2255</v>
      </c>
      <c r="CH521" s="86" t="s">
        <v>2256</v>
      </c>
      <c r="CI521" s="86" t="s">
        <v>2257</v>
      </c>
      <c r="CJ521" s="86" t="s">
        <v>2258</v>
      </c>
      <c r="CK521" s="86" t="s">
        <v>2259</v>
      </c>
      <c r="CL521" s="86" t="s">
        <v>2260</v>
      </c>
      <c r="CM521" s="86" t="s">
        <v>2261</v>
      </c>
      <c r="CN521" s="86" t="s">
        <v>2262</v>
      </c>
      <c r="CO521" s="86" t="s">
        <v>2263</v>
      </c>
      <c r="CP521" s="86" t="s">
        <v>2264</v>
      </c>
      <c r="CQ521" s="86" t="s">
        <v>2265</v>
      </c>
      <c r="CR521" s="86" t="s">
        <v>2266</v>
      </c>
      <c r="CS521" s="86" t="s">
        <v>2267</v>
      </c>
      <c r="CT521" s="86" t="s">
        <v>2268</v>
      </c>
      <c r="CU521" s="86" t="s">
        <v>2269</v>
      </c>
      <c r="CV521" s="86" t="s">
        <v>2270</v>
      </c>
      <c r="CW521" s="86" t="s">
        <v>2271</v>
      </c>
      <c r="CX521" s="86" t="s">
        <v>2272</v>
      </c>
      <c r="CY521" s="86" t="s">
        <v>2273</v>
      </c>
      <c r="CZ521" s="86" t="s">
        <v>2274</v>
      </c>
      <c r="DA521" s="86" t="s">
        <v>2275</v>
      </c>
      <c r="DB521" s="86" t="s">
        <v>2276</v>
      </c>
      <c r="DC521" s="86" t="s">
        <v>2277</v>
      </c>
      <c r="DD521" s="86" t="s">
        <v>2278</v>
      </c>
      <c r="DE521" s="86" t="s">
        <v>2279</v>
      </c>
      <c r="DF521" s="86" t="s">
        <v>2280</v>
      </c>
      <c r="DG521" s="86" t="s">
        <v>2281</v>
      </c>
      <c r="DH521" s="86" t="s">
        <v>2282</v>
      </c>
      <c r="DI521" s="86" t="s">
        <v>2283</v>
      </c>
      <c r="DJ521" s="86" t="s">
        <v>2284</v>
      </c>
      <c r="DK521" s="86" t="s">
        <v>2285</v>
      </c>
      <c r="DL521" s="86" t="s">
        <v>2286</v>
      </c>
      <c r="DM521" s="86" t="s">
        <v>2287</v>
      </c>
      <c r="DN521" s="86" t="s">
        <v>2288</v>
      </c>
      <c r="DO521" s="86" t="s">
        <v>2289</v>
      </c>
      <c r="DP521" s="86" t="s">
        <v>2290</v>
      </c>
      <c r="DQ521" s="86" t="s">
        <v>2291</v>
      </c>
      <c r="DR521" s="86" t="s">
        <v>2292</v>
      </c>
      <c r="DS521" s="86" t="s">
        <v>2293</v>
      </c>
      <c r="DT521" s="86" t="s">
        <v>2294</v>
      </c>
      <c r="DU521" s="86" t="s">
        <v>2295</v>
      </c>
      <c r="DV521" s="86" t="s">
        <v>2296</v>
      </c>
      <c r="DW521" s="86" t="s">
        <v>2297</v>
      </c>
      <c r="DX521" s="86" t="s">
        <v>2298</v>
      </c>
      <c r="DY521" s="86" t="s">
        <v>2299</v>
      </c>
      <c r="DZ521" s="86" t="s">
        <v>2300</v>
      </c>
      <c r="EA521" s="86" t="s">
        <v>2301</v>
      </c>
      <c r="EB521" s="86" t="s">
        <v>2302</v>
      </c>
      <c r="EC521" s="86" t="s">
        <v>2303</v>
      </c>
      <c r="ED521" s="86" t="s">
        <v>2304</v>
      </c>
      <c r="EE521" s="86" t="s">
        <v>2305</v>
      </c>
      <c r="EF521" s="86" t="s">
        <v>2306</v>
      </c>
      <c r="EG521" s="86" t="s">
        <v>2307</v>
      </c>
      <c r="EH521" s="86" t="s">
        <v>2308</v>
      </c>
      <c r="EI521" s="86" t="s">
        <v>2309</v>
      </c>
      <c r="EJ521" s="86" t="s">
        <v>2310</v>
      </c>
      <c r="EK521" s="86" t="s">
        <v>2311</v>
      </c>
      <c r="EL521" s="86" t="s">
        <v>2312</v>
      </c>
      <c r="EM521" s="86" t="s">
        <v>2313</v>
      </c>
      <c r="EN521" s="86" t="s">
        <v>2314</v>
      </c>
      <c r="EO521" s="86" t="s">
        <v>2315</v>
      </c>
      <c r="EP521" s="86" t="s">
        <v>2316</v>
      </c>
      <c r="EQ521" s="86" t="s">
        <v>2317</v>
      </c>
      <c r="ER521" s="86" t="s">
        <v>2318</v>
      </c>
      <c r="ES521" s="86" t="s">
        <v>2319</v>
      </c>
      <c r="ET521" s="86" t="s">
        <v>2320</v>
      </c>
      <c r="EU521" s="86" t="s">
        <v>2321</v>
      </c>
      <c r="EV521" s="86" t="s">
        <v>2322</v>
      </c>
      <c r="EW521" s="86" t="s">
        <v>2323</v>
      </c>
      <c r="EX521" s="86" t="s">
        <v>2324</v>
      </c>
      <c r="EY521" s="86" t="s">
        <v>2325</v>
      </c>
      <c r="EZ521" s="86" t="s">
        <v>2326</v>
      </c>
      <c r="FA521" s="86" t="s">
        <v>2327</v>
      </c>
      <c r="FB521" s="86" t="s">
        <v>4223</v>
      </c>
      <c r="FC521" s="86" t="s">
        <v>2328</v>
      </c>
      <c r="FD521" s="86" t="s">
        <v>2329</v>
      </c>
      <c r="FE521" s="86" t="s">
        <v>2330</v>
      </c>
      <c r="FF521" s="86" t="s">
        <v>2331</v>
      </c>
      <c r="FG521" s="86" t="s">
        <v>2332</v>
      </c>
      <c r="FH521" s="86" t="s">
        <v>2333</v>
      </c>
      <c r="FI521" s="86" t="s">
        <v>2334</v>
      </c>
      <c r="FJ521" s="86" t="s">
        <v>2335</v>
      </c>
      <c r="FK521" s="86" t="s">
        <v>2336</v>
      </c>
      <c r="FL521" s="86" t="s">
        <v>2337</v>
      </c>
      <c r="FM521" s="86" t="s">
        <v>2338</v>
      </c>
      <c r="FN521" s="86" t="s">
        <v>2339</v>
      </c>
      <c r="FO521" s="86" t="s">
        <v>2340</v>
      </c>
      <c r="FP521" s="86" t="s">
        <v>2341</v>
      </c>
      <c r="FQ521" s="86" t="s">
        <v>2342</v>
      </c>
      <c r="FR521" s="86" t="s">
        <v>2343</v>
      </c>
      <c r="FS521" s="86" t="s">
        <v>2344</v>
      </c>
      <c r="FT521" s="86" t="s">
        <v>2345</v>
      </c>
      <c r="FU521" s="86" t="s">
        <v>2346</v>
      </c>
      <c r="FV521" s="86" t="s">
        <v>2347</v>
      </c>
      <c r="FW521" s="86" t="s">
        <v>2348</v>
      </c>
      <c r="FX521" s="86" t="s">
        <v>2349</v>
      </c>
      <c r="FY521" s="86" t="s">
        <v>2350</v>
      </c>
      <c r="FZ521" s="86" t="s">
        <v>2351</v>
      </c>
      <c r="GA521" s="86" t="s">
        <v>2352</v>
      </c>
      <c r="GB521" s="86" t="s">
        <v>2353</v>
      </c>
      <c r="GC521" s="86" t="s">
        <v>2354</v>
      </c>
      <c r="GD521" s="86" t="s">
        <v>2355</v>
      </c>
      <c r="GE521" s="86" t="s">
        <v>2356</v>
      </c>
      <c r="GF521" s="86" t="s">
        <v>2357</v>
      </c>
      <c r="GG521" s="86" t="s">
        <v>2358</v>
      </c>
      <c r="GH521" s="86" t="s">
        <v>2359</v>
      </c>
      <c r="GI521" s="86" t="s">
        <v>2360</v>
      </c>
      <c r="GJ521" s="86" t="s">
        <v>2361</v>
      </c>
      <c r="GK521" s="86" t="s">
        <v>2362</v>
      </c>
      <c r="GL521" s="86" t="s">
        <v>2363</v>
      </c>
      <c r="GM521" s="86" t="s">
        <v>2364</v>
      </c>
      <c r="GN521" s="86" t="s">
        <v>2365</v>
      </c>
      <c r="GO521" s="86" t="s">
        <v>2366</v>
      </c>
      <c r="GP521" s="87" t="s">
        <v>2367</v>
      </c>
    </row>
    <row r="522" spans="3:201" x14ac:dyDescent="0.25">
      <c r="C522" s="88" t="s">
        <v>2368</v>
      </c>
      <c r="D522" s="89" t="s">
        <v>2369</v>
      </c>
      <c r="E522" s="89" t="s">
        <v>2370</v>
      </c>
      <c r="F522" s="89" t="s">
        <v>2371</v>
      </c>
      <c r="G522" s="89" t="s">
        <v>2372</v>
      </c>
      <c r="H522" s="89" t="s">
        <v>2373</v>
      </c>
      <c r="I522" s="89" t="s">
        <v>2374</v>
      </c>
      <c r="J522" s="89" t="s">
        <v>2375</v>
      </c>
      <c r="K522" s="89" t="s">
        <v>2376</v>
      </c>
      <c r="L522" s="89" t="s">
        <v>2377</v>
      </c>
      <c r="M522" s="89" t="s">
        <v>2378</v>
      </c>
      <c r="N522" s="89" t="s">
        <v>2379</v>
      </c>
      <c r="O522" s="89" t="s">
        <v>2380</v>
      </c>
      <c r="P522" s="89" t="s">
        <v>2381</v>
      </c>
      <c r="Q522" s="89" t="s">
        <v>2382</v>
      </c>
      <c r="R522" s="89" t="s">
        <v>2383</v>
      </c>
      <c r="S522" s="89" t="s">
        <v>2384</v>
      </c>
      <c r="T522" s="89" t="s">
        <v>2385</v>
      </c>
      <c r="U522" s="89" t="s">
        <v>2386</v>
      </c>
      <c r="V522" s="89" t="s">
        <v>2387</v>
      </c>
      <c r="W522" s="89" t="s">
        <v>2388</v>
      </c>
      <c r="X522" s="89" t="s">
        <v>2389</v>
      </c>
      <c r="Y522" s="89" t="s">
        <v>2390</v>
      </c>
      <c r="Z522" s="89" t="s">
        <v>2391</v>
      </c>
      <c r="AA522" s="89" t="s">
        <v>2392</v>
      </c>
      <c r="AB522" s="89" t="s">
        <v>2393</v>
      </c>
      <c r="AC522" s="89" t="s">
        <v>2394</v>
      </c>
      <c r="AD522" s="89" t="s">
        <v>2395</v>
      </c>
      <c r="AE522" s="89" t="s">
        <v>2396</v>
      </c>
      <c r="AF522" s="89" t="s">
        <v>2397</v>
      </c>
      <c r="AG522" s="89" t="s">
        <v>2398</v>
      </c>
      <c r="AH522" s="89" t="s">
        <v>2399</v>
      </c>
      <c r="AI522" s="89" t="s">
        <v>2400</v>
      </c>
      <c r="AJ522" s="89" t="s">
        <v>2401</v>
      </c>
      <c r="AK522" s="89" t="s">
        <v>2402</v>
      </c>
      <c r="AL522" s="89" t="s">
        <v>2403</v>
      </c>
      <c r="AM522" s="89" t="s">
        <v>2404</v>
      </c>
      <c r="AN522" s="89" t="s">
        <v>2405</v>
      </c>
      <c r="AO522" s="89" t="s">
        <v>2406</v>
      </c>
      <c r="AP522" s="89" t="s">
        <v>2407</v>
      </c>
      <c r="AQ522" s="89" t="s">
        <v>2408</v>
      </c>
      <c r="AR522" s="89" t="s">
        <v>2409</v>
      </c>
      <c r="AS522" s="89" t="s">
        <v>2410</v>
      </c>
      <c r="AT522" s="89" t="s">
        <v>2411</v>
      </c>
      <c r="AU522" s="89" t="s">
        <v>2412</v>
      </c>
      <c r="AV522" s="89" t="s">
        <v>2413</v>
      </c>
      <c r="AW522" s="89" t="s">
        <v>2414</v>
      </c>
      <c r="AX522" s="89" t="s">
        <v>2415</v>
      </c>
      <c r="AY522" s="89" t="s">
        <v>2416</v>
      </c>
      <c r="AZ522" s="89" t="s">
        <v>2417</v>
      </c>
      <c r="BA522" s="89" t="s">
        <v>2418</v>
      </c>
      <c r="BB522" s="89" t="s">
        <v>2419</v>
      </c>
      <c r="BC522" s="89" t="s">
        <v>2420</v>
      </c>
      <c r="BD522" s="89" t="s">
        <v>2421</v>
      </c>
      <c r="BE522" s="89" t="s">
        <v>2422</v>
      </c>
      <c r="BF522" s="89" t="s">
        <v>2423</v>
      </c>
      <c r="BG522" s="89" t="s">
        <v>2424</v>
      </c>
      <c r="BH522" s="89" t="s">
        <v>2425</v>
      </c>
      <c r="BI522" s="89" t="s">
        <v>2426</v>
      </c>
      <c r="BJ522" s="89" t="s">
        <v>2427</v>
      </c>
      <c r="BK522" s="89" t="s">
        <v>2428</v>
      </c>
      <c r="BL522" s="89" t="s">
        <v>2429</v>
      </c>
      <c r="BM522" s="89" t="s">
        <v>2430</v>
      </c>
      <c r="BN522" s="89" t="s">
        <v>2431</v>
      </c>
      <c r="BO522" s="89" t="s">
        <v>2432</v>
      </c>
      <c r="BP522" s="89" t="s">
        <v>2433</v>
      </c>
      <c r="BQ522" s="89" t="s">
        <v>2434</v>
      </c>
      <c r="BR522" s="89" t="s">
        <v>2435</v>
      </c>
      <c r="BS522" s="89" t="s">
        <v>2436</v>
      </c>
      <c r="BT522" s="89" t="s">
        <v>2437</v>
      </c>
      <c r="BU522" s="89" t="s">
        <v>2438</v>
      </c>
      <c r="BV522" s="89" t="s">
        <v>2439</v>
      </c>
      <c r="BW522" s="89" t="s">
        <v>2440</v>
      </c>
      <c r="BX522" s="89" t="s">
        <v>2441</v>
      </c>
      <c r="BY522" s="89" t="s">
        <v>2442</v>
      </c>
      <c r="BZ522" s="89" t="s">
        <v>2443</v>
      </c>
      <c r="CA522" s="89" t="s">
        <v>2444</v>
      </c>
      <c r="CB522" s="89" t="s">
        <v>2445</v>
      </c>
      <c r="CC522" s="89" t="s">
        <v>2446</v>
      </c>
      <c r="CD522" s="89" t="s">
        <v>2447</v>
      </c>
      <c r="CE522" s="89" t="s">
        <v>2448</v>
      </c>
      <c r="CF522" s="89" t="s">
        <v>2449</v>
      </c>
      <c r="CG522" s="89" t="s">
        <v>2450</v>
      </c>
      <c r="CH522" s="89" t="s">
        <v>2451</v>
      </c>
      <c r="CI522" s="89" t="s">
        <v>2452</v>
      </c>
      <c r="CJ522" s="89" t="s">
        <v>2453</v>
      </c>
      <c r="CK522" s="89" t="s">
        <v>2454</v>
      </c>
      <c r="CL522" s="89" t="s">
        <v>2455</v>
      </c>
      <c r="CM522" s="89" t="s">
        <v>2456</v>
      </c>
      <c r="CN522" s="89" t="s">
        <v>2457</v>
      </c>
      <c r="CO522" s="89" t="s">
        <v>2458</v>
      </c>
      <c r="CP522" s="89" t="s">
        <v>2459</v>
      </c>
      <c r="CQ522" s="89" t="s">
        <v>2460</v>
      </c>
      <c r="CR522" s="89" t="s">
        <v>2461</v>
      </c>
      <c r="CS522" s="89" t="s">
        <v>2462</v>
      </c>
      <c r="CT522" s="89" t="s">
        <v>2463</v>
      </c>
      <c r="CU522" s="89" t="s">
        <v>2464</v>
      </c>
      <c r="CV522" s="89" t="s">
        <v>2465</v>
      </c>
      <c r="CW522" s="89" t="s">
        <v>2466</v>
      </c>
      <c r="CX522" s="89" t="s">
        <v>2467</v>
      </c>
      <c r="CY522" s="89" t="s">
        <v>2468</v>
      </c>
      <c r="CZ522" s="89" t="s">
        <v>2469</v>
      </c>
      <c r="DA522" s="89" t="s">
        <v>2470</v>
      </c>
      <c r="DB522" s="89" t="s">
        <v>2471</v>
      </c>
      <c r="DC522" s="89" t="s">
        <v>2472</v>
      </c>
      <c r="DD522" s="89" t="s">
        <v>2473</v>
      </c>
      <c r="DE522" s="89" t="s">
        <v>2474</v>
      </c>
      <c r="DF522" s="89" t="s">
        <v>2475</v>
      </c>
      <c r="DG522" s="89" t="s">
        <v>2476</v>
      </c>
      <c r="DH522" s="89" t="s">
        <v>2477</v>
      </c>
      <c r="DI522" s="89" t="s">
        <v>2478</v>
      </c>
      <c r="DJ522" s="89" t="s">
        <v>2479</v>
      </c>
      <c r="DK522" s="89" t="s">
        <v>2480</v>
      </c>
      <c r="DL522" s="89" t="s">
        <v>2481</v>
      </c>
      <c r="DM522" s="89" t="s">
        <v>2482</v>
      </c>
      <c r="DN522" s="89" t="s">
        <v>2483</v>
      </c>
      <c r="DO522" s="89" t="s">
        <v>2484</v>
      </c>
      <c r="DP522" s="89" t="s">
        <v>2485</v>
      </c>
      <c r="DQ522" s="89" t="s">
        <v>2486</v>
      </c>
      <c r="DR522" s="89" t="s">
        <v>2487</v>
      </c>
      <c r="DS522" s="89" t="s">
        <v>2488</v>
      </c>
      <c r="DT522" s="89" t="s">
        <v>2489</v>
      </c>
      <c r="DU522" s="89" t="s">
        <v>2490</v>
      </c>
      <c r="DV522" s="89" t="s">
        <v>2491</v>
      </c>
      <c r="DW522" s="89" t="s">
        <v>2492</v>
      </c>
      <c r="DX522" s="89" t="s">
        <v>2493</v>
      </c>
      <c r="DY522" s="89" t="s">
        <v>2494</v>
      </c>
      <c r="DZ522" s="89" t="s">
        <v>2495</v>
      </c>
      <c r="EA522" s="89" t="s">
        <v>2496</v>
      </c>
      <c r="EB522" s="89" t="s">
        <v>2497</v>
      </c>
      <c r="EC522" s="89" t="s">
        <v>2498</v>
      </c>
      <c r="ED522" s="89" t="s">
        <v>2499</v>
      </c>
      <c r="EE522" s="89" t="s">
        <v>2500</v>
      </c>
      <c r="EF522" s="89" t="s">
        <v>2501</v>
      </c>
      <c r="EG522" s="89" t="s">
        <v>2502</v>
      </c>
      <c r="EH522" s="89" t="s">
        <v>2503</v>
      </c>
      <c r="EI522" s="89" t="s">
        <v>2504</v>
      </c>
      <c r="EJ522" s="89" t="s">
        <v>2505</v>
      </c>
      <c r="EK522" s="89" t="s">
        <v>2506</v>
      </c>
      <c r="EL522" s="89" t="s">
        <v>2507</v>
      </c>
      <c r="EM522" s="89" t="s">
        <v>2508</v>
      </c>
      <c r="EN522" s="89" t="s">
        <v>2509</v>
      </c>
      <c r="EO522" s="89" t="s">
        <v>2510</v>
      </c>
      <c r="EP522" s="89" t="s">
        <v>2511</v>
      </c>
      <c r="EQ522" s="89" t="s">
        <v>2512</v>
      </c>
      <c r="ER522" s="89" t="s">
        <v>2513</v>
      </c>
      <c r="ES522" s="89" t="s">
        <v>2514</v>
      </c>
      <c r="ET522" s="89" t="s">
        <v>2515</v>
      </c>
      <c r="EU522" s="89" t="s">
        <v>2516</v>
      </c>
      <c r="EV522" s="89" t="s">
        <v>2517</v>
      </c>
      <c r="EW522" s="89" t="s">
        <v>2518</v>
      </c>
      <c r="EX522" s="89" t="s">
        <v>2519</v>
      </c>
      <c r="EY522" s="89" t="s">
        <v>2520</v>
      </c>
      <c r="EZ522" s="89" t="s">
        <v>2521</v>
      </c>
      <c r="FA522" s="89" t="s">
        <v>2522</v>
      </c>
      <c r="FB522" s="89" t="s">
        <v>2523</v>
      </c>
      <c r="FC522" s="89" t="s">
        <v>2524</v>
      </c>
      <c r="FD522" s="89" t="s">
        <v>2525</v>
      </c>
      <c r="FE522" s="89" t="s">
        <v>2526</v>
      </c>
      <c r="FF522" s="89" t="s">
        <v>2527</v>
      </c>
      <c r="FG522" s="89" t="s">
        <v>2528</v>
      </c>
      <c r="FH522" s="89" t="s">
        <v>2529</v>
      </c>
      <c r="FI522" s="89" t="s">
        <v>2530</v>
      </c>
      <c r="FJ522" s="89" t="s">
        <v>2531</v>
      </c>
      <c r="FK522" s="89" t="s">
        <v>2532</v>
      </c>
      <c r="FL522" s="89" t="s">
        <v>2533</v>
      </c>
      <c r="FM522" s="89" t="s">
        <v>2534</v>
      </c>
      <c r="FN522" s="89" t="s">
        <v>2535</v>
      </c>
      <c r="FO522" s="89" t="s">
        <v>2536</v>
      </c>
      <c r="FP522" s="89" t="s">
        <v>2537</v>
      </c>
      <c r="FQ522" s="89" t="s">
        <v>2538</v>
      </c>
      <c r="FR522" s="89" t="s">
        <v>2539</v>
      </c>
      <c r="FS522" s="89" t="s">
        <v>2540</v>
      </c>
      <c r="FT522" s="89" t="s">
        <v>2541</v>
      </c>
      <c r="FU522" s="89" t="s">
        <v>2542</v>
      </c>
      <c r="FV522" s="89" t="s">
        <v>2543</v>
      </c>
      <c r="FW522" s="89" t="s">
        <v>2544</v>
      </c>
      <c r="FX522" s="89" t="s">
        <v>2545</v>
      </c>
      <c r="FY522" s="89" t="s">
        <v>2546</v>
      </c>
      <c r="FZ522" s="89" t="s">
        <v>2547</v>
      </c>
      <c r="GA522" s="89" t="s">
        <v>2548</v>
      </c>
      <c r="GB522" s="89" t="s">
        <v>2549</v>
      </c>
      <c r="GC522" s="89" t="s">
        <v>2550</v>
      </c>
      <c r="GD522" s="89" t="s">
        <v>2551</v>
      </c>
      <c r="GE522" s="89" t="s">
        <v>2552</v>
      </c>
      <c r="GF522" s="89" t="s">
        <v>2553</v>
      </c>
      <c r="GG522" s="89" t="s">
        <v>2554</v>
      </c>
      <c r="GH522" s="89" t="s">
        <v>2555</v>
      </c>
      <c r="GI522" s="89" t="s">
        <v>2556</v>
      </c>
      <c r="GJ522" s="89" t="s">
        <v>2557</v>
      </c>
      <c r="GK522" s="89" t="s">
        <v>2558</v>
      </c>
      <c r="GL522" s="89" t="s">
        <v>2559</v>
      </c>
      <c r="GM522" s="89" t="s">
        <v>2560</v>
      </c>
      <c r="GN522" s="89" t="s">
        <v>2561</v>
      </c>
      <c r="GO522" s="89" t="s">
        <v>2562</v>
      </c>
      <c r="GP522" s="90" t="s">
        <v>2563</v>
      </c>
    </row>
    <row r="523" spans="3:201" x14ac:dyDescent="0.25">
      <c r="C523" s="88" t="s">
        <v>2564</v>
      </c>
      <c r="D523" s="89" t="s">
        <v>2565</v>
      </c>
      <c r="E523" s="89" t="s">
        <v>2566</v>
      </c>
      <c r="F523" s="89" t="s">
        <v>2567</v>
      </c>
      <c r="G523" s="89" t="s">
        <v>2568</v>
      </c>
      <c r="H523" s="89" t="s">
        <v>2569</v>
      </c>
      <c r="I523" s="89" t="s">
        <v>2570</v>
      </c>
      <c r="J523" s="89" t="s">
        <v>2571</v>
      </c>
      <c r="K523" s="89" t="s">
        <v>2572</v>
      </c>
      <c r="L523" s="89" t="s">
        <v>2573</v>
      </c>
      <c r="M523" s="89" t="s">
        <v>2574</v>
      </c>
      <c r="N523" s="89" t="s">
        <v>2575</v>
      </c>
      <c r="O523" s="89" t="s">
        <v>2576</v>
      </c>
      <c r="P523" s="89" t="s">
        <v>2577</v>
      </c>
      <c r="Q523" s="89" t="s">
        <v>2578</v>
      </c>
      <c r="R523" s="89" t="s">
        <v>2579</v>
      </c>
      <c r="S523" s="89" t="s">
        <v>2580</v>
      </c>
      <c r="T523" s="89" t="s">
        <v>2581</v>
      </c>
      <c r="U523" s="89" t="s">
        <v>2582</v>
      </c>
      <c r="V523" s="89" t="s">
        <v>2583</v>
      </c>
      <c r="W523" s="89" t="s">
        <v>2584</v>
      </c>
      <c r="X523" s="89" t="s">
        <v>2585</v>
      </c>
      <c r="Y523" s="89" t="s">
        <v>2586</v>
      </c>
      <c r="Z523" s="89" t="s">
        <v>2587</v>
      </c>
      <c r="AA523" s="89" t="s">
        <v>2588</v>
      </c>
      <c r="AB523" s="89" t="s">
        <v>2589</v>
      </c>
      <c r="AC523" s="89" t="s">
        <v>2590</v>
      </c>
      <c r="AD523" s="89" t="s">
        <v>2591</v>
      </c>
      <c r="AE523" s="89" t="s">
        <v>2592</v>
      </c>
      <c r="AF523" s="89" t="s">
        <v>2593</v>
      </c>
      <c r="AG523" s="89" t="s">
        <v>2594</v>
      </c>
      <c r="AH523" s="89" t="s">
        <v>2595</v>
      </c>
      <c r="AI523" s="89" t="s">
        <v>2596</v>
      </c>
      <c r="AJ523" s="89" t="s">
        <v>2597</v>
      </c>
      <c r="AK523" s="89" t="s">
        <v>2598</v>
      </c>
      <c r="AL523" s="89" t="s">
        <v>2599</v>
      </c>
      <c r="AM523" s="89" t="s">
        <v>2600</v>
      </c>
      <c r="AN523" s="89" t="s">
        <v>2601</v>
      </c>
      <c r="AO523" s="89" t="s">
        <v>2602</v>
      </c>
      <c r="AP523" s="89" t="s">
        <v>2603</v>
      </c>
      <c r="AQ523" s="89" t="s">
        <v>2604</v>
      </c>
      <c r="AR523" s="89" t="s">
        <v>2605</v>
      </c>
      <c r="AS523" s="89" t="s">
        <v>2606</v>
      </c>
      <c r="AT523" s="89" t="s">
        <v>2607</v>
      </c>
      <c r="AU523" s="89" t="s">
        <v>2608</v>
      </c>
      <c r="AV523" s="89" t="s">
        <v>2609</v>
      </c>
      <c r="AW523" s="89" t="s">
        <v>2610</v>
      </c>
      <c r="AX523" s="89" t="s">
        <v>2611</v>
      </c>
      <c r="AY523" s="89" t="s">
        <v>2612</v>
      </c>
      <c r="AZ523" s="89" t="s">
        <v>2613</v>
      </c>
      <c r="BA523" s="89" t="s">
        <v>2614</v>
      </c>
      <c r="BB523" s="89" t="s">
        <v>2615</v>
      </c>
      <c r="BC523" s="89" t="s">
        <v>2616</v>
      </c>
      <c r="BD523" s="89" t="s">
        <v>2564</v>
      </c>
      <c r="BE523" s="89" t="s">
        <v>2617</v>
      </c>
      <c r="BF523" s="89" t="s">
        <v>2618</v>
      </c>
      <c r="BG523" s="89" t="s">
        <v>2619</v>
      </c>
      <c r="BH523" s="89" t="s">
        <v>2620</v>
      </c>
      <c r="BI523" s="89" t="s">
        <v>2621</v>
      </c>
      <c r="BJ523" s="89" t="s">
        <v>2622</v>
      </c>
      <c r="BK523" s="89" t="s">
        <v>2623</v>
      </c>
      <c r="BL523" s="89" t="s">
        <v>2624</v>
      </c>
      <c r="BM523" s="89" t="s">
        <v>2625</v>
      </c>
      <c r="BN523" s="89" t="s">
        <v>2626</v>
      </c>
      <c r="BO523" s="89" t="s">
        <v>2627</v>
      </c>
      <c r="BP523" s="89" t="s">
        <v>2628</v>
      </c>
      <c r="BQ523" s="89" t="s">
        <v>2623</v>
      </c>
      <c r="BR523" s="89" t="s">
        <v>2629</v>
      </c>
      <c r="BS523" s="89" t="s">
        <v>2630</v>
      </c>
      <c r="BT523" s="89" t="s">
        <v>2631</v>
      </c>
      <c r="BU523" s="89" t="s">
        <v>2632</v>
      </c>
      <c r="BV523" s="89" t="s">
        <v>2633</v>
      </c>
      <c r="BW523" s="89" t="s">
        <v>2634</v>
      </c>
      <c r="BX523" s="89" t="s">
        <v>2635</v>
      </c>
      <c r="BY523" s="89" t="s">
        <v>2636</v>
      </c>
      <c r="BZ523" s="89" t="s">
        <v>2637</v>
      </c>
      <c r="CA523" s="89" t="s">
        <v>2638</v>
      </c>
      <c r="CB523" s="89" t="s">
        <v>2639</v>
      </c>
      <c r="CC523" s="89" t="s">
        <v>2640</v>
      </c>
      <c r="CD523" s="89" t="s">
        <v>2641</v>
      </c>
      <c r="CE523" s="89" t="s">
        <v>2642</v>
      </c>
      <c r="CF523" s="89" t="s">
        <v>2628</v>
      </c>
      <c r="CG523" s="89" t="s">
        <v>2643</v>
      </c>
      <c r="CH523" s="89" t="s">
        <v>2644</v>
      </c>
      <c r="CI523" s="89" t="s">
        <v>2610</v>
      </c>
      <c r="CJ523" s="89" t="s">
        <v>2645</v>
      </c>
      <c r="CK523" s="89" t="s">
        <v>2646</v>
      </c>
      <c r="CL523" s="89" t="s">
        <v>2647</v>
      </c>
      <c r="CM523" s="89" t="s">
        <v>2648</v>
      </c>
      <c r="CN523" s="89" t="s">
        <v>2649</v>
      </c>
      <c r="CO523" s="89" t="s">
        <v>2650</v>
      </c>
      <c r="CP523" s="89" t="s">
        <v>2651</v>
      </c>
      <c r="CQ523" s="89" t="s">
        <v>2652</v>
      </c>
      <c r="CR523" s="89" t="s">
        <v>2653</v>
      </c>
      <c r="CS523" s="89" t="s">
        <v>2654</v>
      </c>
      <c r="CT523" s="89" t="s">
        <v>2655</v>
      </c>
      <c r="CU523" s="89" t="s">
        <v>2656</v>
      </c>
      <c r="CV523" s="89" t="s">
        <v>2657</v>
      </c>
      <c r="CW523" s="89" t="s">
        <v>2658</v>
      </c>
      <c r="CX523" s="89" t="s">
        <v>2659</v>
      </c>
      <c r="CY523" s="89" t="s">
        <v>2660</v>
      </c>
      <c r="CZ523" s="89" t="s">
        <v>2661</v>
      </c>
      <c r="DA523" s="89" t="s">
        <v>2662</v>
      </c>
      <c r="DB523" s="89" t="s">
        <v>2663</v>
      </c>
      <c r="DC523" s="89" t="s">
        <v>2579</v>
      </c>
      <c r="DD523" s="89" t="s">
        <v>2664</v>
      </c>
      <c r="DE523" s="89" t="s">
        <v>2665</v>
      </c>
      <c r="DF523" s="89" t="s">
        <v>2666</v>
      </c>
      <c r="DG523" s="89" t="s">
        <v>2667</v>
      </c>
      <c r="DH523" s="89" t="s">
        <v>2589</v>
      </c>
      <c r="DI523" s="89" t="s">
        <v>2668</v>
      </c>
      <c r="DJ523" s="89" t="s">
        <v>2669</v>
      </c>
      <c r="DK523" s="89" t="s">
        <v>2670</v>
      </c>
      <c r="DL523" s="89" t="s">
        <v>2671</v>
      </c>
      <c r="DM523" s="89" t="s">
        <v>2672</v>
      </c>
      <c r="DN523" s="89" t="s">
        <v>2673</v>
      </c>
      <c r="DO523" s="89" t="s">
        <v>2674</v>
      </c>
      <c r="DP523" s="89" t="s">
        <v>2675</v>
      </c>
      <c r="DQ523" s="89" t="s">
        <v>2676</v>
      </c>
      <c r="DR523" s="89" t="s">
        <v>2677</v>
      </c>
      <c r="DS523" s="89" t="s">
        <v>2678</v>
      </c>
      <c r="DT523" s="89" t="s">
        <v>2679</v>
      </c>
      <c r="DU523" s="89" t="s">
        <v>2680</v>
      </c>
      <c r="DV523" s="89" t="s">
        <v>2681</v>
      </c>
      <c r="DW523" s="89" t="s">
        <v>2682</v>
      </c>
      <c r="DX523" s="89" t="s">
        <v>2683</v>
      </c>
      <c r="DY523" s="89" t="s">
        <v>2684</v>
      </c>
      <c r="DZ523" s="89" t="s">
        <v>2685</v>
      </c>
      <c r="EA523" s="89" t="s">
        <v>2686</v>
      </c>
      <c r="EB523" s="89" t="s">
        <v>2687</v>
      </c>
      <c r="EC523" s="89" t="s">
        <v>2688</v>
      </c>
      <c r="ED523" s="89" t="s">
        <v>2689</v>
      </c>
      <c r="EE523" s="89" t="s">
        <v>2690</v>
      </c>
      <c r="EF523" s="89" t="s">
        <v>2691</v>
      </c>
      <c r="EG523" s="89" t="s">
        <v>2692</v>
      </c>
      <c r="EH523" s="89" t="s">
        <v>2693</v>
      </c>
      <c r="EI523" s="89" t="s">
        <v>2694</v>
      </c>
      <c r="EJ523" s="89" t="s">
        <v>2695</v>
      </c>
      <c r="EK523" s="89" t="s">
        <v>2696</v>
      </c>
      <c r="EL523" s="89" t="s">
        <v>2697</v>
      </c>
      <c r="EM523" s="89" t="s">
        <v>2698</v>
      </c>
      <c r="EN523" s="89" t="s">
        <v>2699</v>
      </c>
      <c r="EO523" s="89" t="s">
        <v>2700</v>
      </c>
      <c r="EP523" s="89" t="s">
        <v>2701</v>
      </c>
      <c r="EQ523" s="89" t="s">
        <v>2702</v>
      </c>
      <c r="ER523" s="89" t="s">
        <v>2703</v>
      </c>
      <c r="ES523" s="89" t="s">
        <v>2704</v>
      </c>
      <c r="ET523" s="89" t="s">
        <v>2705</v>
      </c>
      <c r="EU523" s="89" t="s">
        <v>2706</v>
      </c>
      <c r="EV523" s="89" t="s">
        <v>2707</v>
      </c>
      <c r="EW523" s="89" t="s">
        <v>2708</v>
      </c>
      <c r="EX523" s="89" t="s">
        <v>2709</v>
      </c>
      <c r="EY523" s="89" t="s">
        <v>2710</v>
      </c>
      <c r="EZ523" s="89" t="s">
        <v>2711</v>
      </c>
      <c r="FA523" s="89" t="s">
        <v>2712</v>
      </c>
      <c r="FB523" s="89" t="s">
        <v>2713</v>
      </c>
      <c r="FC523" s="89" t="s">
        <v>2714</v>
      </c>
      <c r="FD523" s="89" t="s">
        <v>2715</v>
      </c>
      <c r="FE523" s="89" t="s">
        <v>2716</v>
      </c>
      <c r="FF523" s="89" t="s">
        <v>2623</v>
      </c>
      <c r="FG523" s="89" t="s">
        <v>2717</v>
      </c>
      <c r="FH523" s="89" t="s">
        <v>2718</v>
      </c>
      <c r="FI523" s="89" t="s">
        <v>2719</v>
      </c>
      <c r="FJ523" s="89" t="s">
        <v>2720</v>
      </c>
      <c r="FK523" s="89" t="s">
        <v>2721</v>
      </c>
      <c r="FL523" s="89" t="s">
        <v>2722</v>
      </c>
      <c r="FM523" s="89" t="s">
        <v>2723</v>
      </c>
      <c r="FN523" s="89" t="s">
        <v>2724</v>
      </c>
      <c r="FO523" s="89" t="s">
        <v>2725</v>
      </c>
      <c r="FP523" s="89" t="s">
        <v>2726</v>
      </c>
      <c r="FQ523" s="89" t="s">
        <v>2727</v>
      </c>
      <c r="FR523" s="89" t="s">
        <v>2728</v>
      </c>
      <c r="FS523" s="89" t="s">
        <v>2729</v>
      </c>
      <c r="FT523" s="89" t="s">
        <v>2730</v>
      </c>
      <c r="FU523" s="89" t="s">
        <v>2731</v>
      </c>
      <c r="FV523" s="89" t="s">
        <v>2732</v>
      </c>
      <c r="FW523" s="89" t="s">
        <v>2733</v>
      </c>
      <c r="FX523" s="89" t="s">
        <v>2734</v>
      </c>
      <c r="FY523" s="89" t="s">
        <v>2735</v>
      </c>
      <c r="FZ523" s="89" t="s">
        <v>2736</v>
      </c>
      <c r="GA523" s="89" t="s">
        <v>2737</v>
      </c>
      <c r="GB523" s="89" t="s">
        <v>2715</v>
      </c>
      <c r="GC523" s="89" t="s">
        <v>2738</v>
      </c>
      <c r="GD523" s="89" t="s">
        <v>2739</v>
      </c>
      <c r="GE523" s="89" t="s">
        <v>2740</v>
      </c>
      <c r="GF523" s="89" t="s">
        <v>2741</v>
      </c>
      <c r="GG523" s="89" t="s">
        <v>2742</v>
      </c>
      <c r="GH523" s="89" t="s">
        <v>2743</v>
      </c>
      <c r="GI523" s="89" t="s">
        <v>2744</v>
      </c>
      <c r="GJ523" s="89" t="s">
        <v>2745</v>
      </c>
      <c r="GK523" s="89" t="s">
        <v>2746</v>
      </c>
      <c r="GL523" s="89" t="s">
        <v>2747</v>
      </c>
      <c r="GM523" s="89" t="s">
        <v>2748</v>
      </c>
      <c r="GN523" s="89" t="s">
        <v>2749</v>
      </c>
      <c r="GO523" s="89" t="s">
        <v>2750</v>
      </c>
      <c r="GP523" s="90"/>
    </row>
    <row r="524" spans="3:201" x14ac:dyDescent="0.25">
      <c r="C524" s="88" t="s">
        <v>2751</v>
      </c>
      <c r="D524" s="89" t="s">
        <v>2752</v>
      </c>
      <c r="E524" s="89" t="s">
        <v>2753</v>
      </c>
      <c r="F524" s="89" t="s">
        <v>2754</v>
      </c>
      <c r="G524" s="89" t="s">
        <v>2755</v>
      </c>
      <c r="H524" s="89" t="s">
        <v>2756</v>
      </c>
      <c r="I524" s="89" t="s">
        <v>2757</v>
      </c>
      <c r="J524" s="89" t="s">
        <v>2758</v>
      </c>
      <c r="K524" s="89" t="s">
        <v>2759</v>
      </c>
      <c r="L524" s="89" t="s">
        <v>2760</v>
      </c>
      <c r="M524" s="89"/>
      <c r="N524" s="89" t="s">
        <v>2761</v>
      </c>
      <c r="O524" s="89" t="s">
        <v>2762</v>
      </c>
      <c r="P524" s="89" t="s">
        <v>2763</v>
      </c>
      <c r="Q524" s="89" t="s">
        <v>2764</v>
      </c>
      <c r="R524" s="89" t="s">
        <v>2765</v>
      </c>
      <c r="S524" s="89" t="s">
        <v>2766</v>
      </c>
      <c r="T524" s="89" t="s">
        <v>2767</v>
      </c>
      <c r="U524" s="89" t="s">
        <v>2768</v>
      </c>
      <c r="V524" s="89" t="s">
        <v>2769</v>
      </c>
      <c r="W524" s="89" t="s">
        <v>2770</v>
      </c>
      <c r="X524" s="89" t="s">
        <v>2771</v>
      </c>
      <c r="Y524" s="89" t="s">
        <v>2772</v>
      </c>
      <c r="Z524" s="89" t="s">
        <v>2773</v>
      </c>
      <c r="AA524" s="89" t="s">
        <v>2774</v>
      </c>
      <c r="AB524" s="89" t="s">
        <v>2775</v>
      </c>
      <c r="AC524" s="89" t="s">
        <v>2776</v>
      </c>
      <c r="AD524" s="89" t="s">
        <v>2777</v>
      </c>
      <c r="AE524" s="89" t="s">
        <v>2778</v>
      </c>
      <c r="AF524" s="89" t="s">
        <v>2779</v>
      </c>
      <c r="AG524" s="89" t="s">
        <v>2780</v>
      </c>
      <c r="AH524" s="89" t="s">
        <v>2781</v>
      </c>
      <c r="AI524" s="89" t="s">
        <v>2782</v>
      </c>
      <c r="AJ524" s="89" t="s">
        <v>2783</v>
      </c>
      <c r="AK524" s="89" t="s">
        <v>2784</v>
      </c>
      <c r="AL524" s="89" t="s">
        <v>2785</v>
      </c>
      <c r="AM524" s="89" t="s">
        <v>2786</v>
      </c>
      <c r="AN524" s="89" t="s">
        <v>2787</v>
      </c>
      <c r="AO524" s="89" t="s">
        <v>2788</v>
      </c>
      <c r="AP524" s="89" t="s">
        <v>2789</v>
      </c>
      <c r="AQ524" s="89" t="s">
        <v>2790</v>
      </c>
      <c r="AR524" s="89" t="s">
        <v>2791</v>
      </c>
      <c r="AS524" s="89" t="s">
        <v>2792</v>
      </c>
      <c r="AT524" s="89" t="s">
        <v>2793</v>
      </c>
      <c r="AU524" s="89" t="s">
        <v>2794</v>
      </c>
      <c r="AV524" s="89" t="s">
        <v>2795</v>
      </c>
      <c r="AW524" s="89" t="s">
        <v>2796</v>
      </c>
      <c r="AX524" s="89" t="s">
        <v>2797</v>
      </c>
      <c r="AY524" s="89" t="s">
        <v>2798</v>
      </c>
      <c r="AZ524" s="89" t="s">
        <v>2799</v>
      </c>
      <c r="BA524" s="89" t="s">
        <v>2800</v>
      </c>
      <c r="BB524" s="89" t="s">
        <v>2801</v>
      </c>
      <c r="BC524" s="89" t="s">
        <v>2802</v>
      </c>
      <c r="BD524" s="89" t="s">
        <v>2803</v>
      </c>
      <c r="BE524" s="89" t="s">
        <v>2804</v>
      </c>
      <c r="BF524" s="89" t="s">
        <v>2805</v>
      </c>
      <c r="BG524" s="89" t="s">
        <v>2806</v>
      </c>
      <c r="BH524" s="89" t="s">
        <v>2807</v>
      </c>
      <c r="BI524" s="89" t="s">
        <v>2808</v>
      </c>
      <c r="BJ524" s="89" t="s">
        <v>2809</v>
      </c>
      <c r="BK524" s="89" t="s">
        <v>2810</v>
      </c>
      <c r="BL524" s="89" t="s">
        <v>2811</v>
      </c>
      <c r="BM524" s="89" t="s">
        <v>2812</v>
      </c>
      <c r="BN524" s="89" t="s">
        <v>2813</v>
      </c>
      <c r="BO524" s="89" t="s">
        <v>2814</v>
      </c>
      <c r="BP524" s="89" t="s">
        <v>2815</v>
      </c>
      <c r="BQ524" s="89" t="s">
        <v>2816</v>
      </c>
      <c r="BR524" s="89" t="s">
        <v>2817</v>
      </c>
      <c r="BS524" s="89" t="s">
        <v>2818</v>
      </c>
      <c r="BT524" s="89" t="s">
        <v>2819</v>
      </c>
      <c r="BU524" s="89" t="s">
        <v>2820</v>
      </c>
      <c r="BV524" s="89" t="s">
        <v>2821</v>
      </c>
      <c r="BW524" s="89" t="s">
        <v>2822</v>
      </c>
      <c r="BX524" s="89" t="s">
        <v>2823</v>
      </c>
      <c r="BY524" s="89" t="s">
        <v>2824</v>
      </c>
      <c r="BZ524" s="89" t="s">
        <v>2825</v>
      </c>
      <c r="CA524" s="89" t="s">
        <v>2826</v>
      </c>
      <c r="CB524" s="89" t="s">
        <v>2827</v>
      </c>
      <c r="CC524" s="89" t="s">
        <v>2828</v>
      </c>
      <c r="CD524" s="89" t="s">
        <v>2829</v>
      </c>
      <c r="CE524" s="89" t="s">
        <v>2830</v>
      </c>
      <c r="CF524" s="89" t="s">
        <v>2831</v>
      </c>
      <c r="CG524" s="89" t="s">
        <v>2832</v>
      </c>
      <c r="CH524" s="89" t="s">
        <v>2833</v>
      </c>
      <c r="CI524" s="89" t="s">
        <v>2834</v>
      </c>
      <c r="CJ524" s="89" t="s">
        <v>2835</v>
      </c>
      <c r="CK524" s="89" t="s">
        <v>2836</v>
      </c>
      <c r="CL524" s="89" t="s">
        <v>2837</v>
      </c>
      <c r="CM524" s="89" t="s">
        <v>2838</v>
      </c>
      <c r="CN524" s="89" t="s">
        <v>2839</v>
      </c>
      <c r="CO524" s="89" t="s">
        <v>2840</v>
      </c>
      <c r="CP524" s="89" t="s">
        <v>2841</v>
      </c>
      <c r="CQ524" s="89" t="s">
        <v>2842</v>
      </c>
      <c r="CR524" s="89" t="s">
        <v>2843</v>
      </c>
      <c r="CS524" s="89" t="s">
        <v>2844</v>
      </c>
      <c r="CT524" s="89" t="s">
        <v>2845</v>
      </c>
      <c r="CU524" s="89" t="s">
        <v>2846</v>
      </c>
      <c r="CV524" s="89" t="s">
        <v>2847</v>
      </c>
      <c r="CW524" s="89" t="s">
        <v>2848</v>
      </c>
      <c r="CX524" s="89" t="s">
        <v>2849</v>
      </c>
      <c r="CY524" s="89" t="s">
        <v>2850</v>
      </c>
      <c r="CZ524" s="89" t="s">
        <v>2851</v>
      </c>
      <c r="DA524" s="89" t="s">
        <v>2852</v>
      </c>
      <c r="DB524" s="89" t="s">
        <v>2853</v>
      </c>
      <c r="DC524" s="89" t="s">
        <v>2854</v>
      </c>
      <c r="DD524" s="89" t="s">
        <v>2855</v>
      </c>
      <c r="DE524" s="89" t="s">
        <v>2856</v>
      </c>
      <c r="DF524" s="89" t="s">
        <v>2857</v>
      </c>
      <c r="DG524" s="89" t="s">
        <v>2858</v>
      </c>
      <c r="DH524" s="89" t="s">
        <v>2859</v>
      </c>
      <c r="DI524" s="89" t="s">
        <v>2860</v>
      </c>
      <c r="DJ524" s="89" t="s">
        <v>2861</v>
      </c>
      <c r="DK524" s="89" t="s">
        <v>2862</v>
      </c>
      <c r="DL524" s="89" t="s">
        <v>2863</v>
      </c>
      <c r="DM524" s="89" t="s">
        <v>2864</v>
      </c>
      <c r="DN524" s="89" t="s">
        <v>2865</v>
      </c>
      <c r="DO524" s="89" t="s">
        <v>2866</v>
      </c>
      <c r="DP524" s="89" t="s">
        <v>2867</v>
      </c>
      <c r="DQ524" s="89" t="s">
        <v>2868</v>
      </c>
      <c r="DR524" s="89" t="s">
        <v>2869</v>
      </c>
      <c r="DS524" s="89" t="s">
        <v>2870</v>
      </c>
      <c r="DT524" s="89" t="s">
        <v>2871</v>
      </c>
      <c r="DU524" s="89" t="s">
        <v>2872</v>
      </c>
      <c r="DV524" s="89" t="s">
        <v>2873</v>
      </c>
      <c r="DW524" s="89" t="s">
        <v>2874</v>
      </c>
      <c r="DX524" s="89" t="s">
        <v>2875</v>
      </c>
      <c r="DY524" s="89" t="s">
        <v>2876</v>
      </c>
      <c r="DZ524" s="89" t="s">
        <v>2877</v>
      </c>
      <c r="EA524" s="89" t="s">
        <v>2878</v>
      </c>
      <c r="EB524" s="89" t="s">
        <v>2879</v>
      </c>
      <c r="EC524" s="89" t="s">
        <v>2880</v>
      </c>
      <c r="ED524" s="89" t="s">
        <v>2881</v>
      </c>
      <c r="EE524" s="89" t="s">
        <v>2882</v>
      </c>
      <c r="EF524" s="89" t="s">
        <v>2883</v>
      </c>
      <c r="EG524" s="89" t="s">
        <v>2884</v>
      </c>
      <c r="EH524" s="89" t="s">
        <v>2885</v>
      </c>
      <c r="EI524" s="89" t="s">
        <v>2886</v>
      </c>
      <c r="EJ524" s="89" t="s">
        <v>2887</v>
      </c>
      <c r="EK524" s="89" t="s">
        <v>2888</v>
      </c>
      <c r="EL524" s="89" t="s">
        <v>2889</v>
      </c>
      <c r="EM524" s="89" t="s">
        <v>2890</v>
      </c>
      <c r="EN524" s="89" t="s">
        <v>2891</v>
      </c>
      <c r="EO524" s="89" t="s">
        <v>2892</v>
      </c>
      <c r="EP524" s="89" t="s">
        <v>2893</v>
      </c>
      <c r="EQ524" s="89" t="s">
        <v>2894</v>
      </c>
      <c r="ER524" s="89" t="s">
        <v>2895</v>
      </c>
      <c r="ES524" s="89" t="s">
        <v>2896</v>
      </c>
      <c r="ET524" s="89" t="s">
        <v>2897</v>
      </c>
      <c r="EU524" s="89" t="s">
        <v>2898</v>
      </c>
      <c r="EV524" s="89" t="s">
        <v>2899</v>
      </c>
      <c r="EW524" s="89" t="s">
        <v>2900</v>
      </c>
      <c r="EX524" s="89" t="s">
        <v>2901</v>
      </c>
      <c r="EY524" s="89" t="s">
        <v>2902</v>
      </c>
      <c r="EZ524" s="89" t="s">
        <v>2903</v>
      </c>
      <c r="FA524" s="89" t="s">
        <v>2904</v>
      </c>
      <c r="FB524" s="89" t="s">
        <v>2905</v>
      </c>
      <c r="FC524" s="89" t="s">
        <v>2906</v>
      </c>
      <c r="FD524" s="89" t="s">
        <v>2907</v>
      </c>
      <c r="FE524" s="89" t="s">
        <v>2908</v>
      </c>
      <c r="FF524" s="89" t="s">
        <v>2909</v>
      </c>
      <c r="FG524" s="89" t="s">
        <v>2910</v>
      </c>
      <c r="FH524" s="89" t="s">
        <v>2911</v>
      </c>
      <c r="FI524" s="89" t="s">
        <v>2912</v>
      </c>
      <c r="FJ524" s="89" t="s">
        <v>2913</v>
      </c>
      <c r="FK524" s="89" t="s">
        <v>2914</v>
      </c>
      <c r="FL524" s="89" t="s">
        <v>2915</v>
      </c>
      <c r="FM524" s="89" t="s">
        <v>2916</v>
      </c>
      <c r="FN524" s="89" t="s">
        <v>2917</v>
      </c>
      <c r="FO524" s="89" t="s">
        <v>2918</v>
      </c>
      <c r="FP524" s="89" t="s">
        <v>2919</v>
      </c>
      <c r="FQ524" s="89" t="s">
        <v>2920</v>
      </c>
      <c r="FR524" s="89" t="s">
        <v>2921</v>
      </c>
      <c r="FS524" s="89" t="s">
        <v>2922</v>
      </c>
      <c r="FT524" s="89" t="s">
        <v>2923</v>
      </c>
      <c r="FU524" s="89" t="s">
        <v>2924</v>
      </c>
      <c r="FV524" s="89" t="s">
        <v>2925</v>
      </c>
      <c r="FW524" s="89" t="s">
        <v>2926</v>
      </c>
      <c r="FX524" s="89" t="s">
        <v>2927</v>
      </c>
      <c r="FY524" s="89" t="s">
        <v>2928</v>
      </c>
      <c r="FZ524" s="89" t="s">
        <v>2929</v>
      </c>
      <c r="GA524" s="89" t="s">
        <v>2930</v>
      </c>
      <c r="GB524" s="89" t="s">
        <v>2931</v>
      </c>
      <c r="GC524" s="89" t="s">
        <v>2932</v>
      </c>
      <c r="GD524" s="89" t="s">
        <v>2933</v>
      </c>
      <c r="GE524" s="89" t="s">
        <v>2934</v>
      </c>
      <c r="GF524" s="89" t="s">
        <v>2935</v>
      </c>
      <c r="GG524" s="89" t="s">
        <v>2936</v>
      </c>
      <c r="GH524" s="89" t="s">
        <v>2937</v>
      </c>
      <c r="GI524" s="89" t="s">
        <v>2938</v>
      </c>
      <c r="GJ524" s="89" t="s">
        <v>2939</v>
      </c>
      <c r="GK524" s="89" t="s">
        <v>2940</v>
      </c>
      <c r="GL524" s="89" t="s">
        <v>2941</v>
      </c>
      <c r="GM524" s="89" t="s">
        <v>2942</v>
      </c>
      <c r="GN524" s="89" t="s">
        <v>2943</v>
      </c>
      <c r="GO524" s="89" t="s">
        <v>2944</v>
      </c>
      <c r="GP524" s="90"/>
    </row>
    <row r="525" spans="3:201" x14ac:dyDescent="0.25">
      <c r="C525" s="88" t="s">
        <v>2945</v>
      </c>
      <c r="D525" s="89" t="s">
        <v>2946</v>
      </c>
      <c r="E525" s="89" t="s">
        <v>2947</v>
      </c>
      <c r="F525" s="89"/>
      <c r="G525" s="89" t="s">
        <v>2948</v>
      </c>
      <c r="H525" s="89" t="s">
        <v>2949</v>
      </c>
      <c r="I525" s="89" t="s">
        <v>2950</v>
      </c>
      <c r="J525" s="89" t="s">
        <v>2951</v>
      </c>
      <c r="K525" s="89" t="s">
        <v>2952</v>
      </c>
      <c r="L525" s="89" t="s">
        <v>2953</v>
      </c>
      <c r="M525" s="89"/>
      <c r="N525" s="89" t="s">
        <v>2954</v>
      </c>
      <c r="O525" s="89" t="s">
        <v>2955</v>
      </c>
      <c r="P525" s="89"/>
      <c r="Q525" s="89" t="s">
        <v>2956</v>
      </c>
      <c r="R525" s="89" t="s">
        <v>2957</v>
      </c>
      <c r="S525" s="89" t="s">
        <v>2958</v>
      </c>
      <c r="T525" s="89" t="s">
        <v>2959</v>
      </c>
      <c r="U525" s="89" t="s">
        <v>2960</v>
      </c>
      <c r="V525" s="89" t="s">
        <v>2961</v>
      </c>
      <c r="W525" s="89" t="s">
        <v>2962</v>
      </c>
      <c r="X525" s="89" t="s">
        <v>2963</v>
      </c>
      <c r="Y525" s="89" t="s">
        <v>2964</v>
      </c>
      <c r="Z525" s="89" t="s">
        <v>2965</v>
      </c>
      <c r="AA525" s="89" t="s">
        <v>2966</v>
      </c>
      <c r="AB525" s="89" t="s">
        <v>2967</v>
      </c>
      <c r="AC525" s="89" t="s">
        <v>2968</v>
      </c>
      <c r="AD525" s="89" t="s">
        <v>2969</v>
      </c>
      <c r="AE525" s="89" t="s">
        <v>2970</v>
      </c>
      <c r="AF525" s="89" t="s">
        <v>2971</v>
      </c>
      <c r="AG525" s="89" t="s">
        <v>2972</v>
      </c>
      <c r="AH525" s="89" t="s">
        <v>2973</v>
      </c>
      <c r="AI525" s="89" t="s">
        <v>2974</v>
      </c>
      <c r="AJ525" s="89" t="s">
        <v>2975</v>
      </c>
      <c r="AK525" s="89" t="s">
        <v>2976</v>
      </c>
      <c r="AL525" s="89" t="s">
        <v>2977</v>
      </c>
      <c r="AM525" s="89" t="s">
        <v>2978</v>
      </c>
      <c r="AN525" s="89" t="s">
        <v>2979</v>
      </c>
      <c r="AO525" s="89" t="s">
        <v>2980</v>
      </c>
      <c r="AP525" s="89" t="s">
        <v>2981</v>
      </c>
      <c r="AQ525" s="89" t="s">
        <v>2982</v>
      </c>
      <c r="AR525" s="89" t="s">
        <v>2983</v>
      </c>
      <c r="AS525" s="89" t="s">
        <v>2984</v>
      </c>
      <c r="AT525" s="89" t="s">
        <v>2985</v>
      </c>
      <c r="AU525" s="89" t="s">
        <v>2986</v>
      </c>
      <c r="AV525" s="89" t="s">
        <v>2987</v>
      </c>
      <c r="AW525" s="89" t="s">
        <v>2988</v>
      </c>
      <c r="AX525" s="89" t="s">
        <v>2989</v>
      </c>
      <c r="AY525" s="89" t="s">
        <v>2990</v>
      </c>
      <c r="AZ525" s="89" t="s">
        <v>2991</v>
      </c>
      <c r="BA525" s="89" t="s">
        <v>2992</v>
      </c>
      <c r="BB525" s="89" t="s">
        <v>2993</v>
      </c>
      <c r="BC525" s="89" t="s">
        <v>2994</v>
      </c>
      <c r="BD525" s="89" t="s">
        <v>2995</v>
      </c>
      <c r="BE525" s="89" t="s">
        <v>2996</v>
      </c>
      <c r="BF525" s="89" t="s">
        <v>2997</v>
      </c>
      <c r="BG525" s="89" t="s">
        <v>2998</v>
      </c>
      <c r="BH525" s="89" t="s">
        <v>2999</v>
      </c>
      <c r="BI525" s="89" t="s">
        <v>3000</v>
      </c>
      <c r="BJ525" s="89"/>
      <c r="BK525" s="89" t="s">
        <v>3001</v>
      </c>
      <c r="BL525" s="89" t="s">
        <v>3002</v>
      </c>
      <c r="BM525" s="89" t="s">
        <v>3003</v>
      </c>
      <c r="BN525" s="89" t="s">
        <v>3004</v>
      </c>
      <c r="BO525" s="89" t="s">
        <v>3005</v>
      </c>
      <c r="BP525" s="89" t="s">
        <v>3006</v>
      </c>
      <c r="BQ525" s="89" t="s">
        <v>3007</v>
      </c>
      <c r="BR525" s="89" t="s">
        <v>3008</v>
      </c>
      <c r="BS525" s="89" t="s">
        <v>3009</v>
      </c>
      <c r="BT525" s="89" t="s">
        <v>3010</v>
      </c>
      <c r="BU525" s="89" t="s">
        <v>3011</v>
      </c>
      <c r="BV525" s="89" t="s">
        <v>3012</v>
      </c>
      <c r="BW525" s="89" t="s">
        <v>3013</v>
      </c>
      <c r="BX525" s="89" t="s">
        <v>3014</v>
      </c>
      <c r="BY525" s="89" t="s">
        <v>3015</v>
      </c>
      <c r="BZ525" s="89" t="s">
        <v>3016</v>
      </c>
      <c r="CA525" s="89" t="s">
        <v>3017</v>
      </c>
      <c r="CB525" s="89" t="s">
        <v>3018</v>
      </c>
      <c r="CC525" s="89" t="s">
        <v>3019</v>
      </c>
      <c r="CD525" s="89" t="s">
        <v>3020</v>
      </c>
      <c r="CE525" s="89" t="s">
        <v>3021</v>
      </c>
      <c r="CF525" s="89" t="s">
        <v>3022</v>
      </c>
      <c r="CG525" s="89" t="s">
        <v>3023</v>
      </c>
      <c r="CH525" s="89" t="s">
        <v>3024</v>
      </c>
      <c r="CI525" s="89" t="s">
        <v>3025</v>
      </c>
      <c r="CJ525" s="89" t="s">
        <v>3026</v>
      </c>
      <c r="CK525" s="89" t="s">
        <v>3027</v>
      </c>
      <c r="CL525" s="89" t="s">
        <v>3028</v>
      </c>
      <c r="CM525" s="89" t="s">
        <v>3029</v>
      </c>
      <c r="CN525" s="89" t="s">
        <v>3030</v>
      </c>
      <c r="CO525" s="89" t="s">
        <v>3031</v>
      </c>
      <c r="CP525" s="89" t="s">
        <v>3032</v>
      </c>
      <c r="CQ525" s="89" t="s">
        <v>3033</v>
      </c>
      <c r="CR525" s="89" t="s">
        <v>3034</v>
      </c>
      <c r="CS525" s="89" t="s">
        <v>3035</v>
      </c>
      <c r="CT525" s="89" t="s">
        <v>3036</v>
      </c>
      <c r="CU525" s="89" t="s">
        <v>3037</v>
      </c>
      <c r="CV525" s="89" t="s">
        <v>3038</v>
      </c>
      <c r="CW525" s="89" t="s">
        <v>3039</v>
      </c>
      <c r="CX525" s="89" t="s">
        <v>3040</v>
      </c>
      <c r="CY525" s="89" t="s">
        <v>3041</v>
      </c>
      <c r="CZ525" s="89" t="s">
        <v>3042</v>
      </c>
      <c r="DA525" s="89" t="s">
        <v>3043</v>
      </c>
      <c r="DB525" s="89" t="s">
        <v>3044</v>
      </c>
      <c r="DC525" s="89" t="s">
        <v>3045</v>
      </c>
      <c r="DD525" s="89" t="s">
        <v>3046</v>
      </c>
      <c r="DE525" s="89" t="s">
        <v>3047</v>
      </c>
      <c r="DF525" s="89" t="s">
        <v>3048</v>
      </c>
      <c r="DG525" s="89" t="s">
        <v>3049</v>
      </c>
      <c r="DH525" s="89" t="s">
        <v>3050</v>
      </c>
      <c r="DI525" s="89" t="s">
        <v>3051</v>
      </c>
      <c r="DJ525" s="89" t="s">
        <v>3052</v>
      </c>
      <c r="DK525" s="89" t="s">
        <v>3053</v>
      </c>
      <c r="DL525" s="89" t="s">
        <v>3054</v>
      </c>
      <c r="DM525" s="89" t="s">
        <v>3055</v>
      </c>
      <c r="DN525" s="89"/>
      <c r="DO525" s="89" t="s">
        <v>3056</v>
      </c>
      <c r="DP525" s="89" t="s">
        <v>3057</v>
      </c>
      <c r="DQ525" s="89" t="s">
        <v>3058</v>
      </c>
      <c r="DR525" s="89" t="s">
        <v>3059</v>
      </c>
      <c r="DS525" s="89" t="s">
        <v>3060</v>
      </c>
      <c r="DT525" s="89" t="s">
        <v>3061</v>
      </c>
      <c r="DU525" s="89" t="s">
        <v>3062</v>
      </c>
      <c r="DV525" s="89"/>
      <c r="DW525" s="89" t="s">
        <v>3063</v>
      </c>
      <c r="DX525" s="89" t="s">
        <v>3064</v>
      </c>
      <c r="DY525" s="89" t="s">
        <v>3065</v>
      </c>
      <c r="DZ525" s="89" t="s">
        <v>3066</v>
      </c>
      <c r="EA525" s="89" t="s">
        <v>3067</v>
      </c>
      <c r="EB525" s="89" t="s">
        <v>3068</v>
      </c>
      <c r="EC525" s="89" t="s">
        <v>3069</v>
      </c>
      <c r="ED525" s="89" t="s">
        <v>3070</v>
      </c>
      <c r="EE525" s="89" t="s">
        <v>3071</v>
      </c>
      <c r="EF525" s="89" t="s">
        <v>3072</v>
      </c>
      <c r="EG525" s="89" t="s">
        <v>3073</v>
      </c>
      <c r="EH525" s="89" t="s">
        <v>3074</v>
      </c>
      <c r="EI525" s="89" t="s">
        <v>3075</v>
      </c>
      <c r="EJ525" s="89" t="s">
        <v>3076</v>
      </c>
      <c r="EK525" s="89" t="s">
        <v>3077</v>
      </c>
      <c r="EL525" s="89" t="s">
        <v>3078</v>
      </c>
      <c r="EM525" s="89" t="s">
        <v>3079</v>
      </c>
      <c r="EN525" s="89" t="s">
        <v>3080</v>
      </c>
      <c r="EO525" s="89" t="s">
        <v>3081</v>
      </c>
      <c r="EP525" s="89" t="s">
        <v>3082</v>
      </c>
      <c r="EQ525" s="89" t="s">
        <v>3083</v>
      </c>
      <c r="ER525" s="89" t="s">
        <v>3084</v>
      </c>
      <c r="ES525" s="89" t="s">
        <v>3085</v>
      </c>
      <c r="ET525" s="89"/>
      <c r="EU525" s="89" t="s">
        <v>3086</v>
      </c>
      <c r="EV525" s="89" t="s">
        <v>3087</v>
      </c>
      <c r="EW525" s="89"/>
      <c r="EX525" s="89" t="s">
        <v>3088</v>
      </c>
      <c r="EY525" s="89" t="s">
        <v>3089</v>
      </c>
      <c r="EZ525" s="89" t="s">
        <v>3090</v>
      </c>
      <c r="FA525" s="89" t="s">
        <v>3091</v>
      </c>
      <c r="FB525" s="89" t="s">
        <v>3092</v>
      </c>
      <c r="FC525" s="89" t="s">
        <v>3093</v>
      </c>
      <c r="FD525" s="89" t="s">
        <v>3094</v>
      </c>
      <c r="FE525" s="89" t="s">
        <v>3095</v>
      </c>
      <c r="FF525" s="89" t="s">
        <v>3096</v>
      </c>
      <c r="FG525" s="89" t="s">
        <v>3097</v>
      </c>
      <c r="FH525" s="89" t="s">
        <v>3098</v>
      </c>
      <c r="FI525" s="89" t="s">
        <v>3099</v>
      </c>
      <c r="FJ525" s="89" t="s">
        <v>3100</v>
      </c>
      <c r="FK525" s="89" t="s">
        <v>3101</v>
      </c>
      <c r="FL525" s="89" t="s">
        <v>3102</v>
      </c>
      <c r="FM525" s="89" t="s">
        <v>3103</v>
      </c>
      <c r="FN525" s="89" t="s">
        <v>3104</v>
      </c>
      <c r="FO525" s="89" t="s">
        <v>3105</v>
      </c>
      <c r="FP525" s="89" t="s">
        <v>3106</v>
      </c>
      <c r="FQ525" s="89" t="s">
        <v>3107</v>
      </c>
      <c r="FR525" s="89" t="s">
        <v>3108</v>
      </c>
      <c r="FS525" s="89" t="s">
        <v>3109</v>
      </c>
      <c r="FT525" s="89" t="s">
        <v>3110</v>
      </c>
      <c r="FU525" s="89" t="s">
        <v>3111</v>
      </c>
      <c r="FV525" s="89" t="s">
        <v>3112</v>
      </c>
      <c r="FW525" s="89" t="s">
        <v>3113</v>
      </c>
      <c r="FX525" s="89" t="s">
        <v>3103</v>
      </c>
      <c r="FY525" s="89" t="s">
        <v>3114</v>
      </c>
      <c r="FZ525" s="89" t="s">
        <v>3115</v>
      </c>
      <c r="GA525" s="89" t="s">
        <v>3116</v>
      </c>
      <c r="GB525" s="89" t="s">
        <v>3117</v>
      </c>
      <c r="GC525" s="89" t="s">
        <v>3118</v>
      </c>
      <c r="GD525" s="89" t="s">
        <v>3119</v>
      </c>
      <c r="GE525" s="89" t="s">
        <v>3120</v>
      </c>
      <c r="GF525" s="89" t="s">
        <v>3121</v>
      </c>
      <c r="GG525" s="89" t="s">
        <v>3122</v>
      </c>
      <c r="GH525" s="89"/>
      <c r="GI525" s="89" t="s">
        <v>3123</v>
      </c>
      <c r="GJ525" s="89" t="s">
        <v>3124</v>
      </c>
      <c r="GK525" s="89"/>
      <c r="GL525" s="89" t="s">
        <v>3125</v>
      </c>
      <c r="GM525" s="89" t="s">
        <v>3126</v>
      </c>
      <c r="GN525" s="89" t="s">
        <v>3127</v>
      </c>
      <c r="GO525" s="89" t="s">
        <v>3128</v>
      </c>
      <c r="GP525" s="90"/>
    </row>
    <row r="526" spans="3:201" x14ac:dyDescent="0.25">
      <c r="C526" s="88" t="s">
        <v>3129</v>
      </c>
      <c r="D526" s="89" t="s">
        <v>3130</v>
      </c>
      <c r="E526" s="89" t="s">
        <v>3131</v>
      </c>
      <c r="F526" s="89"/>
      <c r="G526" s="89" t="s">
        <v>3132</v>
      </c>
      <c r="H526" s="89" t="s">
        <v>3133</v>
      </c>
      <c r="I526" s="89" t="s">
        <v>3134</v>
      </c>
      <c r="J526" s="89" t="s">
        <v>3135</v>
      </c>
      <c r="K526" s="89" t="s">
        <v>3136</v>
      </c>
      <c r="L526" s="89" t="s">
        <v>3137</v>
      </c>
      <c r="M526" s="89"/>
      <c r="N526" s="89" t="s">
        <v>3138</v>
      </c>
      <c r="O526" s="89" t="s">
        <v>3139</v>
      </c>
      <c r="P526" s="89"/>
      <c r="Q526" s="89"/>
      <c r="R526" s="89" t="s">
        <v>3140</v>
      </c>
      <c r="S526" s="89" t="s">
        <v>3141</v>
      </c>
      <c r="T526" s="89" t="s">
        <v>3142</v>
      </c>
      <c r="U526" s="89" t="s">
        <v>3143</v>
      </c>
      <c r="V526" s="89" t="s">
        <v>3144</v>
      </c>
      <c r="W526" s="89" t="s">
        <v>3145</v>
      </c>
      <c r="X526" s="89" t="s">
        <v>3146</v>
      </c>
      <c r="Y526" s="89"/>
      <c r="Z526" s="89" t="s">
        <v>3147</v>
      </c>
      <c r="AA526" s="89" t="s">
        <v>3148</v>
      </c>
      <c r="AB526" s="89" t="s">
        <v>3149</v>
      </c>
      <c r="AC526" s="89" t="s">
        <v>3150</v>
      </c>
      <c r="AD526" s="89" t="s">
        <v>3151</v>
      </c>
      <c r="AE526" s="89" t="s">
        <v>3152</v>
      </c>
      <c r="AF526" s="89" t="s">
        <v>3153</v>
      </c>
      <c r="AG526" s="89" t="s">
        <v>3154</v>
      </c>
      <c r="AH526" s="89" t="s">
        <v>3155</v>
      </c>
      <c r="AI526" s="89" t="s">
        <v>3156</v>
      </c>
      <c r="AJ526" s="89" t="s">
        <v>3157</v>
      </c>
      <c r="AK526" s="89" t="s">
        <v>3158</v>
      </c>
      <c r="AL526" s="89" t="s">
        <v>3159</v>
      </c>
      <c r="AM526" s="89" t="s">
        <v>3160</v>
      </c>
      <c r="AN526" s="89" t="s">
        <v>3161</v>
      </c>
      <c r="AO526" s="89" t="s">
        <v>3162</v>
      </c>
      <c r="AP526" s="89" t="s">
        <v>3163</v>
      </c>
      <c r="AQ526" s="89" t="s">
        <v>3164</v>
      </c>
      <c r="AR526" s="89" t="s">
        <v>3165</v>
      </c>
      <c r="AS526" s="89" t="s">
        <v>3166</v>
      </c>
      <c r="AT526" s="89" t="s">
        <v>3167</v>
      </c>
      <c r="AU526" s="89"/>
      <c r="AV526" s="89" t="s">
        <v>3168</v>
      </c>
      <c r="AW526" s="89" t="s">
        <v>3169</v>
      </c>
      <c r="AX526" s="89" t="s">
        <v>3170</v>
      </c>
      <c r="AY526" s="89" t="s">
        <v>3171</v>
      </c>
      <c r="AZ526" s="89" t="s">
        <v>3172</v>
      </c>
      <c r="BA526" s="89" t="s">
        <v>3173</v>
      </c>
      <c r="BB526" s="89" t="s">
        <v>3174</v>
      </c>
      <c r="BC526" s="89" t="s">
        <v>3175</v>
      </c>
      <c r="BD526" s="89" t="s">
        <v>3176</v>
      </c>
      <c r="BE526" s="89"/>
      <c r="BF526" s="89" t="s">
        <v>3177</v>
      </c>
      <c r="BG526" s="89" t="s">
        <v>3178</v>
      </c>
      <c r="BH526" s="89" t="s">
        <v>3179</v>
      </c>
      <c r="BI526" s="89" t="s">
        <v>3180</v>
      </c>
      <c r="BJ526" s="89"/>
      <c r="BK526" s="89" t="s">
        <v>3181</v>
      </c>
      <c r="BL526" s="89" t="s">
        <v>3182</v>
      </c>
      <c r="BM526" s="89" t="s">
        <v>3183</v>
      </c>
      <c r="BN526" s="89" t="s">
        <v>3184</v>
      </c>
      <c r="BO526" s="89"/>
      <c r="BP526" s="89" t="s">
        <v>3185</v>
      </c>
      <c r="BQ526" s="89" t="s">
        <v>3186</v>
      </c>
      <c r="BR526" s="89" t="s">
        <v>3187</v>
      </c>
      <c r="BS526" s="89" t="s">
        <v>3188</v>
      </c>
      <c r="BT526" s="89" t="s">
        <v>3189</v>
      </c>
      <c r="BU526" s="89" t="s">
        <v>3190</v>
      </c>
      <c r="BV526" s="89" t="s">
        <v>3191</v>
      </c>
      <c r="BW526" s="89" t="s">
        <v>3192</v>
      </c>
      <c r="BX526" s="89" t="s">
        <v>3193</v>
      </c>
      <c r="BY526" s="89" t="s">
        <v>3194</v>
      </c>
      <c r="BZ526" s="89" t="s">
        <v>3156</v>
      </c>
      <c r="CA526" s="89" t="s">
        <v>3195</v>
      </c>
      <c r="CB526" s="89" t="s">
        <v>3196</v>
      </c>
      <c r="CC526" s="89" t="s">
        <v>3197</v>
      </c>
      <c r="CD526" s="89" t="s">
        <v>3198</v>
      </c>
      <c r="CE526" s="89" t="s">
        <v>3199</v>
      </c>
      <c r="CF526" s="89" t="s">
        <v>3200</v>
      </c>
      <c r="CG526" s="89" t="s">
        <v>3201</v>
      </c>
      <c r="CH526" s="89" t="s">
        <v>3202</v>
      </c>
      <c r="CI526" s="89" t="s">
        <v>3203</v>
      </c>
      <c r="CJ526" s="89" t="s">
        <v>3204</v>
      </c>
      <c r="CK526" s="89" t="s">
        <v>3154</v>
      </c>
      <c r="CL526" s="89" t="s">
        <v>3205</v>
      </c>
      <c r="CM526" s="89" t="s">
        <v>3206</v>
      </c>
      <c r="CN526" s="89" t="s">
        <v>3207</v>
      </c>
      <c r="CO526" s="89"/>
      <c r="CP526" s="89" t="s">
        <v>3208</v>
      </c>
      <c r="CQ526" s="89" t="s">
        <v>3209</v>
      </c>
      <c r="CR526" s="89" t="s">
        <v>3210</v>
      </c>
      <c r="CS526" s="89"/>
      <c r="CT526" s="89" t="s">
        <v>3211</v>
      </c>
      <c r="CU526" s="89" t="s">
        <v>3212</v>
      </c>
      <c r="CV526" s="89" t="s">
        <v>3213</v>
      </c>
      <c r="CW526" s="89" t="s">
        <v>3214</v>
      </c>
      <c r="CX526" s="89" t="s">
        <v>3215</v>
      </c>
      <c r="CY526" s="89" t="s">
        <v>3216</v>
      </c>
      <c r="CZ526" s="89" t="s">
        <v>3217</v>
      </c>
      <c r="DA526" s="89" t="s">
        <v>3218</v>
      </c>
      <c r="DB526" s="89" t="s">
        <v>3219</v>
      </c>
      <c r="DC526" s="89" t="s">
        <v>3145</v>
      </c>
      <c r="DD526" s="89" t="s">
        <v>3220</v>
      </c>
      <c r="DE526" s="89" t="s">
        <v>3221</v>
      </c>
      <c r="DF526" s="89"/>
      <c r="DG526" s="89" t="s">
        <v>3222</v>
      </c>
      <c r="DH526" s="89" t="s">
        <v>3223</v>
      </c>
      <c r="DI526" s="89" t="s">
        <v>3224</v>
      </c>
      <c r="DJ526" s="89" t="s">
        <v>3225</v>
      </c>
      <c r="DK526" s="89" t="s">
        <v>3185</v>
      </c>
      <c r="DL526" s="89" t="s">
        <v>3226</v>
      </c>
      <c r="DM526" s="89" t="s">
        <v>3227</v>
      </c>
      <c r="DN526" s="89"/>
      <c r="DO526" s="89"/>
      <c r="DP526" s="89" t="s">
        <v>3228</v>
      </c>
      <c r="DQ526" s="89" t="s">
        <v>3229</v>
      </c>
      <c r="DR526" s="89" t="s">
        <v>3230</v>
      </c>
      <c r="DS526" s="89" t="s">
        <v>3231</v>
      </c>
      <c r="DT526" s="89" t="s">
        <v>3232</v>
      </c>
      <c r="DU526" s="89"/>
      <c r="DV526" s="89"/>
      <c r="DW526" s="89" t="s">
        <v>3233</v>
      </c>
      <c r="DX526" s="89" t="s">
        <v>3234</v>
      </c>
      <c r="DY526" s="89" t="s">
        <v>3235</v>
      </c>
      <c r="DZ526" s="89" t="s">
        <v>3236</v>
      </c>
      <c r="EA526" s="89" t="s">
        <v>3237</v>
      </c>
      <c r="EB526" s="89" t="s">
        <v>3238</v>
      </c>
      <c r="EC526" s="89" t="s">
        <v>3239</v>
      </c>
      <c r="ED526" s="89" t="s">
        <v>3240</v>
      </c>
      <c r="EE526" s="89" t="s">
        <v>3241</v>
      </c>
      <c r="EF526" s="89" t="s">
        <v>3242</v>
      </c>
      <c r="EG526" s="89" t="s">
        <v>3243</v>
      </c>
      <c r="EH526" s="89" t="s">
        <v>3244</v>
      </c>
      <c r="EI526" s="89" t="s">
        <v>3245</v>
      </c>
      <c r="EJ526" s="89" t="s">
        <v>3246</v>
      </c>
      <c r="EK526" s="89" t="s">
        <v>3247</v>
      </c>
      <c r="EL526" s="89" t="s">
        <v>3248</v>
      </c>
      <c r="EM526" s="89"/>
      <c r="EN526" s="89" t="s">
        <v>3249</v>
      </c>
      <c r="EO526" s="89" t="s">
        <v>3250</v>
      </c>
      <c r="EP526" s="89" t="s">
        <v>3251</v>
      </c>
      <c r="EQ526" s="89"/>
      <c r="ER526" s="89"/>
      <c r="ES526" s="89"/>
      <c r="ET526" s="89"/>
      <c r="EU526" s="89" t="s">
        <v>3252</v>
      </c>
      <c r="EV526" s="89" t="s">
        <v>3253</v>
      </c>
      <c r="EW526" s="89"/>
      <c r="EX526" s="89" t="s">
        <v>3254</v>
      </c>
      <c r="EY526" s="89" t="s">
        <v>3255</v>
      </c>
      <c r="EZ526" s="89" t="s">
        <v>3256</v>
      </c>
      <c r="FA526" s="89" t="s">
        <v>3257</v>
      </c>
      <c r="FB526" s="89" t="s">
        <v>3258</v>
      </c>
      <c r="FC526" s="89" t="s">
        <v>3259</v>
      </c>
      <c r="FD526" s="89" t="s">
        <v>3260</v>
      </c>
      <c r="FE526" s="89" t="s">
        <v>3261</v>
      </c>
      <c r="FF526" s="89" t="s">
        <v>3262</v>
      </c>
      <c r="FG526" s="89" t="s">
        <v>3263</v>
      </c>
      <c r="FH526" s="89" t="s">
        <v>3264</v>
      </c>
      <c r="FI526" s="89" t="s">
        <v>3265</v>
      </c>
      <c r="FJ526" s="89" t="s">
        <v>3266</v>
      </c>
      <c r="FK526" s="89" t="s">
        <v>3267</v>
      </c>
      <c r="FL526" s="89" t="s">
        <v>3268</v>
      </c>
      <c r="FM526" s="89" t="s">
        <v>3269</v>
      </c>
      <c r="FN526" s="89" t="s">
        <v>3270</v>
      </c>
      <c r="FO526" s="89" t="s">
        <v>3271</v>
      </c>
      <c r="FP526" s="89" t="s">
        <v>3272</v>
      </c>
      <c r="FQ526" s="89"/>
      <c r="FR526" s="89" t="s">
        <v>3273</v>
      </c>
      <c r="FS526" s="89" t="s">
        <v>3274</v>
      </c>
      <c r="FT526" s="89" t="s">
        <v>3275</v>
      </c>
      <c r="FU526" s="89" t="s">
        <v>3276</v>
      </c>
      <c r="FV526" s="89" t="s">
        <v>3277</v>
      </c>
      <c r="FW526" s="89" t="s">
        <v>3278</v>
      </c>
      <c r="FX526" s="89" t="s">
        <v>3279</v>
      </c>
      <c r="FY526" s="89" t="s">
        <v>3280</v>
      </c>
      <c r="FZ526" s="89" t="s">
        <v>3281</v>
      </c>
      <c r="GA526" s="89" t="s">
        <v>3282</v>
      </c>
      <c r="GB526" s="89" t="s">
        <v>3283</v>
      </c>
      <c r="GC526" s="89" t="s">
        <v>3284</v>
      </c>
      <c r="GD526" s="89" t="s">
        <v>3285</v>
      </c>
      <c r="GE526" s="89" t="s">
        <v>3286</v>
      </c>
      <c r="GF526" s="89" t="s">
        <v>3287</v>
      </c>
      <c r="GG526" s="89" t="s">
        <v>3288</v>
      </c>
      <c r="GH526" s="89"/>
      <c r="GI526" s="89" t="s">
        <v>3289</v>
      </c>
      <c r="GJ526" s="89" t="s">
        <v>3290</v>
      </c>
      <c r="GK526" s="89"/>
      <c r="GL526" s="89"/>
      <c r="GM526" s="89" t="s">
        <v>3291</v>
      </c>
      <c r="GN526" s="89"/>
      <c r="GO526" s="89" t="s">
        <v>3292</v>
      </c>
      <c r="GP526" s="90"/>
    </row>
    <row r="527" spans="3:201" x14ac:dyDescent="0.25">
      <c r="C527" s="88" t="s">
        <v>3293</v>
      </c>
      <c r="D527" s="89" t="s">
        <v>3294</v>
      </c>
      <c r="E527" s="89" t="s">
        <v>3295</v>
      </c>
      <c r="F527" s="89"/>
      <c r="G527" s="89" t="s">
        <v>3296</v>
      </c>
      <c r="H527" s="89" t="s">
        <v>3297</v>
      </c>
      <c r="I527" s="89" t="s">
        <v>3298</v>
      </c>
      <c r="J527" s="89" t="s">
        <v>3299</v>
      </c>
      <c r="K527" s="89"/>
      <c r="L527" s="89" t="s">
        <v>3300</v>
      </c>
      <c r="M527" s="89"/>
      <c r="N527" s="89" t="s">
        <v>3301</v>
      </c>
      <c r="O527" s="89" t="s">
        <v>3302</v>
      </c>
      <c r="P527" s="89"/>
      <c r="Q527" s="89"/>
      <c r="R527" s="89" t="s">
        <v>3303</v>
      </c>
      <c r="S527" s="89" t="s">
        <v>3304</v>
      </c>
      <c r="T527" s="89"/>
      <c r="U527" s="89" t="s">
        <v>3305</v>
      </c>
      <c r="V527" s="89" t="s">
        <v>3306</v>
      </c>
      <c r="W527" s="89" t="s">
        <v>3307</v>
      </c>
      <c r="X527" s="89" t="s">
        <v>3308</v>
      </c>
      <c r="Y527" s="89"/>
      <c r="Z527" s="89" t="s">
        <v>3309</v>
      </c>
      <c r="AA527" s="89" t="s">
        <v>3310</v>
      </c>
      <c r="AB527" s="89" t="s">
        <v>3311</v>
      </c>
      <c r="AC527" s="89" t="s">
        <v>3312</v>
      </c>
      <c r="AD527" s="89" t="s">
        <v>3313</v>
      </c>
      <c r="AE527" s="89" t="s">
        <v>3314</v>
      </c>
      <c r="AF527" s="89" t="s">
        <v>3315</v>
      </c>
      <c r="AG527" s="89" t="s">
        <v>3316</v>
      </c>
      <c r="AH527" s="89" t="s">
        <v>3317</v>
      </c>
      <c r="AI527" s="89" t="s">
        <v>3318</v>
      </c>
      <c r="AJ527" s="89" t="s">
        <v>3319</v>
      </c>
      <c r="AK527" s="89" t="s">
        <v>3320</v>
      </c>
      <c r="AL527" s="89" t="s">
        <v>3321</v>
      </c>
      <c r="AM527" s="89" t="s">
        <v>3322</v>
      </c>
      <c r="AN527" s="89" t="s">
        <v>3323</v>
      </c>
      <c r="AO527" s="89" t="s">
        <v>3324</v>
      </c>
      <c r="AP527" s="89" t="s">
        <v>3325</v>
      </c>
      <c r="AQ527" s="89" t="s">
        <v>3326</v>
      </c>
      <c r="AR527" s="89" t="s">
        <v>3327</v>
      </c>
      <c r="AS527" s="89" t="s">
        <v>3328</v>
      </c>
      <c r="AT527" s="89" t="s">
        <v>3329</v>
      </c>
      <c r="AU527" s="89"/>
      <c r="AV527" s="89" t="s">
        <v>3330</v>
      </c>
      <c r="AW527" s="89" t="s">
        <v>3331</v>
      </c>
      <c r="AX527" s="89" t="s">
        <v>3332</v>
      </c>
      <c r="AY527" s="89" t="s">
        <v>3333</v>
      </c>
      <c r="AZ527" s="89" t="s">
        <v>3334</v>
      </c>
      <c r="BA527" s="89" t="s">
        <v>3335</v>
      </c>
      <c r="BB527" s="89" t="s">
        <v>3336</v>
      </c>
      <c r="BC527" s="89" t="s">
        <v>3337</v>
      </c>
      <c r="BD527" s="89" t="s">
        <v>3338</v>
      </c>
      <c r="BE527" s="89"/>
      <c r="BF527" s="89" t="s">
        <v>3339</v>
      </c>
      <c r="BG527" s="89" t="s">
        <v>3340</v>
      </c>
      <c r="BH527" s="89" t="s">
        <v>3341</v>
      </c>
      <c r="BI527" s="89" t="s">
        <v>3342</v>
      </c>
      <c r="BJ527" s="89"/>
      <c r="BK527" s="89" t="s">
        <v>3343</v>
      </c>
      <c r="BL527" s="89" t="s">
        <v>3344</v>
      </c>
      <c r="BM527" s="89" t="s">
        <v>3345</v>
      </c>
      <c r="BN527" s="89" t="s">
        <v>3346</v>
      </c>
      <c r="BO527" s="89"/>
      <c r="BP527" s="89" t="s">
        <v>3347</v>
      </c>
      <c r="BQ527" s="89" t="s">
        <v>3348</v>
      </c>
      <c r="BR527" s="89" t="s">
        <v>3349</v>
      </c>
      <c r="BS527" s="89" t="s">
        <v>3350</v>
      </c>
      <c r="BT527" s="89" t="s">
        <v>3351</v>
      </c>
      <c r="BU527" s="89" t="s">
        <v>3352</v>
      </c>
      <c r="BV527" s="89" t="s">
        <v>3353</v>
      </c>
      <c r="BW527" s="89" t="s">
        <v>3354</v>
      </c>
      <c r="BX527" s="89" t="s">
        <v>3355</v>
      </c>
      <c r="BY527" s="89" t="s">
        <v>3356</v>
      </c>
      <c r="BZ527" s="89" t="s">
        <v>3357</v>
      </c>
      <c r="CA527" s="89" t="s">
        <v>3358</v>
      </c>
      <c r="CB527" s="89" t="s">
        <v>3359</v>
      </c>
      <c r="CC527" s="89" t="s">
        <v>3360</v>
      </c>
      <c r="CD527" s="89" t="s">
        <v>3361</v>
      </c>
      <c r="CE527" s="89" t="s">
        <v>3362</v>
      </c>
      <c r="CF527" s="89" t="s">
        <v>3363</v>
      </c>
      <c r="CG527" s="89" t="s">
        <v>3364</v>
      </c>
      <c r="CH527" s="89" t="s">
        <v>3365</v>
      </c>
      <c r="CI527" s="89" t="s">
        <v>3366</v>
      </c>
      <c r="CJ527" s="89" t="s">
        <v>3367</v>
      </c>
      <c r="CK527" s="89" t="s">
        <v>3368</v>
      </c>
      <c r="CL527" s="89" t="s">
        <v>3369</v>
      </c>
      <c r="CM527" s="89" t="s">
        <v>3370</v>
      </c>
      <c r="CN527" s="89" t="s">
        <v>3371</v>
      </c>
      <c r="CO527" s="89"/>
      <c r="CP527" s="89" t="s">
        <v>3372</v>
      </c>
      <c r="CQ527" s="89" t="s">
        <v>3373</v>
      </c>
      <c r="CR527" s="89"/>
      <c r="CS527" s="89"/>
      <c r="CT527" s="89"/>
      <c r="CU527" s="89" t="s">
        <v>3374</v>
      </c>
      <c r="CV527" s="89" t="s">
        <v>3375</v>
      </c>
      <c r="CW527" s="89" t="s">
        <v>3376</v>
      </c>
      <c r="CX527" s="89" t="s">
        <v>3377</v>
      </c>
      <c r="CY527" s="89"/>
      <c r="CZ527" s="89"/>
      <c r="DA527" s="89" t="s">
        <v>3378</v>
      </c>
      <c r="DB527" s="89" t="s">
        <v>3379</v>
      </c>
      <c r="DC527" s="89" t="s">
        <v>3380</v>
      </c>
      <c r="DD527" s="89" t="s">
        <v>3381</v>
      </c>
      <c r="DE527" s="89" t="s">
        <v>3382</v>
      </c>
      <c r="DF527" s="89"/>
      <c r="DG527" s="89" t="s">
        <v>3383</v>
      </c>
      <c r="DH527" s="89" t="s">
        <v>3384</v>
      </c>
      <c r="DI527" s="89" t="s">
        <v>3385</v>
      </c>
      <c r="DJ527" s="89" t="s">
        <v>3386</v>
      </c>
      <c r="DK527" s="89" t="s">
        <v>3387</v>
      </c>
      <c r="DL527" s="89" t="s">
        <v>3388</v>
      </c>
      <c r="DM527" s="89" t="s">
        <v>3389</v>
      </c>
      <c r="DN527" s="89"/>
      <c r="DO527" s="89"/>
      <c r="DP527" s="89" t="s">
        <v>3390</v>
      </c>
      <c r="DQ527" s="89"/>
      <c r="DR527" s="89" t="s">
        <v>3391</v>
      </c>
      <c r="DS527" s="89" t="s">
        <v>3392</v>
      </c>
      <c r="DT527" s="89" t="s">
        <v>3393</v>
      </c>
      <c r="DU527" s="89"/>
      <c r="DV527" s="89"/>
      <c r="DW527" s="89" t="s">
        <v>3394</v>
      </c>
      <c r="DX527" s="89" t="s">
        <v>3395</v>
      </c>
      <c r="DY527" s="89" t="s">
        <v>3396</v>
      </c>
      <c r="DZ527" s="89" t="s">
        <v>3397</v>
      </c>
      <c r="EA527" s="89"/>
      <c r="EB527" s="89"/>
      <c r="EC527" s="89" t="s">
        <v>3398</v>
      </c>
      <c r="ED527" s="89" t="s">
        <v>3399</v>
      </c>
      <c r="EE527" s="89" t="s">
        <v>3400</v>
      </c>
      <c r="EF527" s="89" t="s">
        <v>3401</v>
      </c>
      <c r="EG527" s="89" t="s">
        <v>3402</v>
      </c>
      <c r="EH527" s="89" t="s">
        <v>3403</v>
      </c>
      <c r="EI527" s="89" t="s">
        <v>3404</v>
      </c>
      <c r="EJ527" s="89" t="s">
        <v>3405</v>
      </c>
      <c r="EK527" s="89" t="s">
        <v>3406</v>
      </c>
      <c r="EL527" s="89"/>
      <c r="EM527" s="89"/>
      <c r="EN527" s="89" t="s">
        <v>3407</v>
      </c>
      <c r="EO527" s="89" t="s">
        <v>3408</v>
      </c>
      <c r="EP527" s="89" t="s">
        <v>3409</v>
      </c>
      <c r="EQ527" s="89"/>
      <c r="ER527" s="89"/>
      <c r="ES527" s="89"/>
      <c r="ET527" s="89"/>
      <c r="EU527" s="89" t="s">
        <v>3410</v>
      </c>
      <c r="EV527" s="89" t="s">
        <v>3411</v>
      </c>
      <c r="EW527" s="89"/>
      <c r="EX527" s="89" t="s">
        <v>3412</v>
      </c>
      <c r="EY527" s="89" t="s">
        <v>3413</v>
      </c>
      <c r="EZ527" s="89" t="s">
        <v>3414</v>
      </c>
      <c r="FA527" s="89" t="s">
        <v>3415</v>
      </c>
      <c r="FB527" s="89" t="s">
        <v>3416</v>
      </c>
      <c r="FC527" s="89" t="s">
        <v>3417</v>
      </c>
      <c r="FD527" s="89" t="s">
        <v>3418</v>
      </c>
      <c r="FE527" s="89" t="s">
        <v>3419</v>
      </c>
      <c r="FF527" s="89" t="s">
        <v>3420</v>
      </c>
      <c r="FG527" s="89" t="s">
        <v>3421</v>
      </c>
      <c r="FH527" s="89" t="s">
        <v>3422</v>
      </c>
      <c r="FI527" s="89" t="s">
        <v>3423</v>
      </c>
      <c r="FJ527" s="89" t="s">
        <v>3424</v>
      </c>
      <c r="FK527" s="89" t="s">
        <v>3425</v>
      </c>
      <c r="FL527" s="89" t="s">
        <v>3426</v>
      </c>
      <c r="FM527" s="89"/>
      <c r="FN527" s="89" t="s">
        <v>3427</v>
      </c>
      <c r="FO527" s="89" t="s">
        <v>3384</v>
      </c>
      <c r="FP527" s="89" t="s">
        <v>3428</v>
      </c>
      <c r="FQ527" s="89"/>
      <c r="FR527" s="89"/>
      <c r="FS527" s="89"/>
      <c r="FT527" s="89" t="s">
        <v>3429</v>
      </c>
      <c r="FU527" s="89" t="s">
        <v>3430</v>
      </c>
      <c r="FV527" s="89" t="s">
        <v>3431</v>
      </c>
      <c r="FW527" s="89" t="s">
        <v>3432</v>
      </c>
      <c r="FX527" s="89"/>
      <c r="FY527" s="89" t="s">
        <v>3433</v>
      </c>
      <c r="FZ527" s="89" t="s">
        <v>3434</v>
      </c>
      <c r="GA527" s="89"/>
      <c r="GB527" s="89" t="s">
        <v>3435</v>
      </c>
      <c r="GC527" s="89" t="s">
        <v>3436</v>
      </c>
      <c r="GD527" s="89" t="s">
        <v>3437</v>
      </c>
      <c r="GE527" s="89"/>
      <c r="GF527" s="89" t="s">
        <v>3438</v>
      </c>
      <c r="GG527" s="89" t="s">
        <v>3439</v>
      </c>
      <c r="GH527" s="89"/>
      <c r="GI527" s="89" t="s">
        <v>3440</v>
      </c>
      <c r="GJ527" s="89" t="s">
        <v>3441</v>
      </c>
      <c r="GK527" s="89"/>
      <c r="GL527" s="89"/>
      <c r="GM527" s="89" t="s">
        <v>3442</v>
      </c>
      <c r="GN527" s="89"/>
      <c r="GO527" s="89"/>
      <c r="GP527" s="90"/>
    </row>
    <row r="528" spans="3:201" x14ac:dyDescent="0.25">
      <c r="C528" s="88" t="s">
        <v>3443</v>
      </c>
      <c r="D528" s="89"/>
      <c r="E528" s="89" t="s">
        <v>3444</v>
      </c>
      <c r="F528" s="89"/>
      <c r="G528" s="89" t="s">
        <v>3445</v>
      </c>
      <c r="H528" s="89" t="s">
        <v>3446</v>
      </c>
      <c r="I528" s="89" t="s">
        <v>3447</v>
      </c>
      <c r="J528" s="89" t="s">
        <v>3448</v>
      </c>
      <c r="K528" s="89"/>
      <c r="L528" s="89"/>
      <c r="M528" s="89"/>
      <c r="N528" s="89" t="s">
        <v>3449</v>
      </c>
      <c r="O528" s="89" t="s">
        <v>3450</v>
      </c>
      <c r="P528" s="89"/>
      <c r="Q528" s="89"/>
      <c r="R528" s="89" t="s">
        <v>3451</v>
      </c>
      <c r="S528" s="89" t="s">
        <v>3452</v>
      </c>
      <c r="T528" s="89"/>
      <c r="U528" s="89" t="s">
        <v>3453</v>
      </c>
      <c r="V528" s="89" t="s">
        <v>3454</v>
      </c>
      <c r="W528" s="89" t="s">
        <v>3455</v>
      </c>
      <c r="X528" s="89" t="s">
        <v>3456</v>
      </c>
      <c r="Y528" s="89"/>
      <c r="Z528" s="89" t="s">
        <v>3457</v>
      </c>
      <c r="AA528" s="89" t="s">
        <v>3458</v>
      </c>
      <c r="AB528" s="89" t="s">
        <v>3459</v>
      </c>
      <c r="AC528" s="89" t="s">
        <v>3460</v>
      </c>
      <c r="AD528" s="89" t="s">
        <v>3461</v>
      </c>
      <c r="AE528" s="89" t="s">
        <v>3462</v>
      </c>
      <c r="AF528" s="89" t="s">
        <v>3463</v>
      </c>
      <c r="AG528" s="89" t="s">
        <v>3464</v>
      </c>
      <c r="AH528" s="89"/>
      <c r="AI528" s="89" t="s">
        <v>3465</v>
      </c>
      <c r="AJ528" s="89" t="s">
        <v>3466</v>
      </c>
      <c r="AK528" s="89" t="s">
        <v>3467</v>
      </c>
      <c r="AL528" s="89" t="s">
        <v>3468</v>
      </c>
      <c r="AM528" s="89" t="s">
        <v>3469</v>
      </c>
      <c r="AN528" s="89" t="s">
        <v>3470</v>
      </c>
      <c r="AO528" s="89" t="s">
        <v>3471</v>
      </c>
      <c r="AP528" s="89" t="s">
        <v>3472</v>
      </c>
      <c r="AQ528" s="89"/>
      <c r="AR528" s="89" t="s">
        <v>3473</v>
      </c>
      <c r="AS528" s="89" t="s">
        <v>3474</v>
      </c>
      <c r="AT528" s="89"/>
      <c r="AU528" s="89"/>
      <c r="AV528" s="89" t="s">
        <v>3475</v>
      </c>
      <c r="AW528" s="89" t="s">
        <v>3476</v>
      </c>
      <c r="AX528" s="89" t="s">
        <v>3477</v>
      </c>
      <c r="AY528" s="89" t="s">
        <v>3478</v>
      </c>
      <c r="AZ528" s="89" t="s">
        <v>3479</v>
      </c>
      <c r="BA528" s="89" t="s">
        <v>3480</v>
      </c>
      <c r="BB528" s="89" t="s">
        <v>3481</v>
      </c>
      <c r="BC528" s="89" t="s">
        <v>3482</v>
      </c>
      <c r="BD528" s="89" t="s">
        <v>3483</v>
      </c>
      <c r="BE528" s="89"/>
      <c r="BF528" s="89" t="s">
        <v>3484</v>
      </c>
      <c r="BG528" s="89" t="s">
        <v>3485</v>
      </c>
      <c r="BH528" s="89" t="s">
        <v>3486</v>
      </c>
      <c r="BI528" s="89" t="s">
        <v>3487</v>
      </c>
      <c r="BJ528" s="89"/>
      <c r="BK528" s="89" t="s">
        <v>3488</v>
      </c>
      <c r="BL528" s="89" t="s">
        <v>3489</v>
      </c>
      <c r="BM528" s="89" t="s">
        <v>3490</v>
      </c>
      <c r="BN528" s="89" t="s">
        <v>3491</v>
      </c>
      <c r="BO528" s="89"/>
      <c r="BP528" s="89" t="s">
        <v>3492</v>
      </c>
      <c r="BQ528" s="89" t="s">
        <v>3493</v>
      </c>
      <c r="BR528" s="89" t="s">
        <v>3494</v>
      </c>
      <c r="BS528" s="89" t="s">
        <v>3495</v>
      </c>
      <c r="BT528" s="89" t="s">
        <v>3496</v>
      </c>
      <c r="BU528" s="89" t="s">
        <v>3497</v>
      </c>
      <c r="BV528" s="89" t="s">
        <v>3498</v>
      </c>
      <c r="BW528" s="89" t="s">
        <v>3499</v>
      </c>
      <c r="BX528" s="89" t="s">
        <v>3500</v>
      </c>
      <c r="BY528" s="89" t="s">
        <v>3501</v>
      </c>
      <c r="BZ528" s="89" t="s">
        <v>3502</v>
      </c>
      <c r="CA528" s="89" t="s">
        <v>3503</v>
      </c>
      <c r="CB528" s="89"/>
      <c r="CC528" s="89" t="s">
        <v>3504</v>
      </c>
      <c r="CD528" s="89" t="s">
        <v>3505</v>
      </c>
      <c r="CE528" s="89" t="s">
        <v>3506</v>
      </c>
      <c r="CF528" s="89" t="s">
        <v>3507</v>
      </c>
      <c r="CG528" s="89" t="s">
        <v>3508</v>
      </c>
      <c r="CH528" s="89" t="s">
        <v>3509</v>
      </c>
      <c r="CI528" s="89" t="s">
        <v>3510</v>
      </c>
      <c r="CJ528" s="89" t="s">
        <v>3511</v>
      </c>
      <c r="CK528" s="89" t="s">
        <v>3512</v>
      </c>
      <c r="CL528" s="89" t="s">
        <v>3513</v>
      </c>
      <c r="CM528" s="89" t="s">
        <v>3514</v>
      </c>
      <c r="CN528" s="89" t="s">
        <v>3515</v>
      </c>
      <c r="CO528" s="89"/>
      <c r="CP528" s="89" t="s">
        <v>3516</v>
      </c>
      <c r="CQ528" s="89" t="s">
        <v>3517</v>
      </c>
      <c r="CR528" s="89"/>
      <c r="CS528" s="89"/>
      <c r="CT528" s="89"/>
      <c r="CU528" s="89" t="s">
        <v>3518</v>
      </c>
      <c r="CV528" s="89" t="s">
        <v>3519</v>
      </c>
      <c r="CW528" s="89" t="s">
        <v>3520</v>
      </c>
      <c r="CX528" s="89" t="s">
        <v>3520</v>
      </c>
      <c r="CY528" s="89"/>
      <c r="CZ528" s="89"/>
      <c r="DA528" s="89" t="s">
        <v>3521</v>
      </c>
      <c r="DB528" s="89" t="s">
        <v>3522</v>
      </c>
      <c r="DC528" s="89" t="s">
        <v>3523</v>
      </c>
      <c r="DD528" s="89"/>
      <c r="DE528" s="89" t="s">
        <v>3524</v>
      </c>
      <c r="DF528" s="89"/>
      <c r="DG528" s="89" t="s">
        <v>3525</v>
      </c>
      <c r="DH528" s="89" t="s">
        <v>3526</v>
      </c>
      <c r="DI528" s="89" t="s">
        <v>3527</v>
      </c>
      <c r="DJ528" s="89" t="s">
        <v>3528</v>
      </c>
      <c r="DK528" s="89" t="s">
        <v>3529</v>
      </c>
      <c r="DL528" s="89" t="s">
        <v>3530</v>
      </c>
      <c r="DM528" s="89"/>
      <c r="DN528" s="89"/>
      <c r="DO528" s="89"/>
      <c r="DP528" s="89" t="s">
        <v>3531</v>
      </c>
      <c r="DQ528" s="89"/>
      <c r="DR528" s="89" t="s">
        <v>3532</v>
      </c>
      <c r="DS528" s="89" t="s">
        <v>3533</v>
      </c>
      <c r="DT528" s="89" t="s">
        <v>3534</v>
      </c>
      <c r="DU528" s="89"/>
      <c r="DV528" s="89"/>
      <c r="DW528" s="89" t="s">
        <v>3535</v>
      </c>
      <c r="DX528" s="89"/>
      <c r="DY528" s="89" t="s">
        <v>3536</v>
      </c>
      <c r="DZ528" s="89" t="s">
        <v>3537</v>
      </c>
      <c r="EA528" s="89"/>
      <c r="EB528" s="89"/>
      <c r="EC528" s="89" t="s">
        <v>3538</v>
      </c>
      <c r="ED528" s="89" t="s">
        <v>3539</v>
      </c>
      <c r="EE528" s="89" t="s">
        <v>3540</v>
      </c>
      <c r="EF528" s="89" t="s">
        <v>3541</v>
      </c>
      <c r="EG528" s="89" t="s">
        <v>3542</v>
      </c>
      <c r="EH528" s="89"/>
      <c r="EI528" s="89" t="s">
        <v>3543</v>
      </c>
      <c r="EJ528" s="89" t="s">
        <v>3544</v>
      </c>
      <c r="EK528" s="89"/>
      <c r="EL528" s="89"/>
      <c r="EM528" s="89"/>
      <c r="EN528" s="89" t="s">
        <v>3545</v>
      </c>
      <c r="EO528" s="89"/>
      <c r="EP528" s="89"/>
      <c r="EQ528" s="89"/>
      <c r="ER528" s="89"/>
      <c r="ES528" s="89"/>
      <c r="ET528" s="89"/>
      <c r="EU528" s="89"/>
      <c r="EV528" s="89" t="s">
        <v>3546</v>
      </c>
      <c r="EW528" s="89"/>
      <c r="EX528" s="89" t="s">
        <v>3547</v>
      </c>
      <c r="EY528" s="89" t="s">
        <v>3548</v>
      </c>
      <c r="EZ528" s="89" t="s">
        <v>3549</v>
      </c>
      <c r="FA528" s="89" t="s">
        <v>3550</v>
      </c>
      <c r="FB528" s="89" t="s">
        <v>3551</v>
      </c>
      <c r="FC528" s="89" t="s">
        <v>3552</v>
      </c>
      <c r="FD528" s="89" t="s">
        <v>3553</v>
      </c>
      <c r="FE528" s="89" t="s">
        <v>3554</v>
      </c>
      <c r="FF528" s="89" t="s">
        <v>3555</v>
      </c>
      <c r="FG528" s="89"/>
      <c r="FH528" s="89"/>
      <c r="FI528" s="89" t="s">
        <v>3556</v>
      </c>
      <c r="FJ528" s="89" t="s">
        <v>3557</v>
      </c>
      <c r="FK528" s="89" t="s">
        <v>3558</v>
      </c>
      <c r="FL528" s="89" t="s">
        <v>3559</v>
      </c>
      <c r="FM528" s="89"/>
      <c r="FN528" s="89" t="s">
        <v>3560</v>
      </c>
      <c r="FO528" s="89" t="s">
        <v>3561</v>
      </c>
      <c r="FP528" s="89" t="s">
        <v>3562</v>
      </c>
      <c r="FQ528" s="89"/>
      <c r="FR528" s="89"/>
      <c r="FS528" s="89"/>
      <c r="FT528" s="89" t="s">
        <v>3563</v>
      </c>
      <c r="FU528" s="89" t="s">
        <v>3564</v>
      </c>
      <c r="FV528" s="89"/>
      <c r="FW528" s="89"/>
      <c r="FX528" s="89"/>
      <c r="FY528" s="89"/>
      <c r="FZ528" s="89" t="s">
        <v>3565</v>
      </c>
      <c r="GA528" s="89"/>
      <c r="GB528" s="89" t="s">
        <v>3566</v>
      </c>
      <c r="GC528" s="89" t="s">
        <v>3567</v>
      </c>
      <c r="GD528" s="89" t="s">
        <v>3568</v>
      </c>
      <c r="GE528" s="89"/>
      <c r="GF528" s="89" t="s">
        <v>3569</v>
      </c>
      <c r="GG528" s="89"/>
      <c r="GH528" s="89"/>
      <c r="GI528" s="89" t="s">
        <v>3570</v>
      </c>
      <c r="GJ528" s="89"/>
      <c r="GK528" s="89"/>
      <c r="GL528" s="89"/>
      <c r="GM528" s="89" t="s">
        <v>3571</v>
      </c>
      <c r="GN528" s="89"/>
      <c r="GO528" s="89"/>
      <c r="GP528" s="90"/>
    </row>
    <row r="529" spans="3:198" x14ac:dyDescent="0.25">
      <c r="C529" s="88" t="s">
        <v>3572</v>
      </c>
      <c r="D529" s="89"/>
      <c r="E529" s="89" t="s">
        <v>3573</v>
      </c>
      <c r="F529" s="89"/>
      <c r="G529" s="89" t="s">
        <v>3574</v>
      </c>
      <c r="H529" s="89" t="s">
        <v>3575</v>
      </c>
      <c r="I529" s="89"/>
      <c r="J529" s="89" t="s">
        <v>3576</v>
      </c>
      <c r="K529" s="89"/>
      <c r="L529" s="89"/>
      <c r="M529" s="89"/>
      <c r="N529" s="89" t="s">
        <v>3577</v>
      </c>
      <c r="O529" s="89" t="s">
        <v>3578</v>
      </c>
      <c r="P529" s="89"/>
      <c r="Q529" s="89"/>
      <c r="R529" s="89"/>
      <c r="S529" s="89" t="s">
        <v>3579</v>
      </c>
      <c r="T529" s="89"/>
      <c r="U529" s="89" t="s">
        <v>3580</v>
      </c>
      <c r="V529" s="89" t="s">
        <v>3581</v>
      </c>
      <c r="W529" s="89" t="s">
        <v>3582</v>
      </c>
      <c r="X529" s="89" t="s">
        <v>3583</v>
      </c>
      <c r="Y529" s="89"/>
      <c r="Z529" s="89" t="s">
        <v>3584</v>
      </c>
      <c r="AA529" s="89" t="s">
        <v>3585</v>
      </c>
      <c r="AB529" s="89" t="s">
        <v>3586</v>
      </c>
      <c r="AC529" s="89" t="s">
        <v>3587</v>
      </c>
      <c r="AD529" s="89" t="s">
        <v>3588</v>
      </c>
      <c r="AE529" s="89" t="s">
        <v>3589</v>
      </c>
      <c r="AF529" s="89"/>
      <c r="AG529" s="89" t="s">
        <v>3590</v>
      </c>
      <c r="AH529" s="89"/>
      <c r="AI529" s="89" t="s">
        <v>3591</v>
      </c>
      <c r="AJ529" s="89" t="s">
        <v>3592</v>
      </c>
      <c r="AK529" s="89" t="s">
        <v>3593</v>
      </c>
      <c r="AL529" s="89" t="s">
        <v>3594</v>
      </c>
      <c r="AM529" s="89" t="s">
        <v>3595</v>
      </c>
      <c r="AN529" s="89" t="s">
        <v>3596</v>
      </c>
      <c r="AO529" s="89" t="s">
        <v>3597</v>
      </c>
      <c r="AP529" s="89" t="s">
        <v>3598</v>
      </c>
      <c r="AQ529" s="89"/>
      <c r="AR529" s="89" t="s">
        <v>3599</v>
      </c>
      <c r="AS529" s="89" t="s">
        <v>3600</v>
      </c>
      <c r="AT529" s="89"/>
      <c r="AU529" s="89"/>
      <c r="AV529" s="89" t="s">
        <v>3601</v>
      </c>
      <c r="AW529" s="89" t="s">
        <v>3602</v>
      </c>
      <c r="AX529" s="89" t="s">
        <v>3603</v>
      </c>
      <c r="AY529" s="89" t="s">
        <v>3604</v>
      </c>
      <c r="AZ529" s="89" t="s">
        <v>3605</v>
      </c>
      <c r="BA529" s="89" t="s">
        <v>3606</v>
      </c>
      <c r="BB529" s="89" t="s">
        <v>3607</v>
      </c>
      <c r="BC529" s="89" t="s">
        <v>3608</v>
      </c>
      <c r="BD529" s="89" t="s">
        <v>3609</v>
      </c>
      <c r="BE529" s="89"/>
      <c r="BF529" s="89" t="s">
        <v>3610</v>
      </c>
      <c r="BG529" s="89" t="s">
        <v>3611</v>
      </c>
      <c r="BH529" s="89" t="s">
        <v>3612</v>
      </c>
      <c r="BI529" s="89" t="s">
        <v>3613</v>
      </c>
      <c r="BJ529" s="89"/>
      <c r="BK529" s="89" t="s">
        <v>3614</v>
      </c>
      <c r="BL529" s="89"/>
      <c r="BM529" s="89"/>
      <c r="BN529" s="89" t="s">
        <v>3615</v>
      </c>
      <c r="BO529" s="89"/>
      <c r="BP529" s="89" t="s">
        <v>3616</v>
      </c>
      <c r="BQ529" s="89"/>
      <c r="BR529" s="89" t="s">
        <v>3617</v>
      </c>
      <c r="BS529" s="89"/>
      <c r="BT529" s="89" t="s">
        <v>3618</v>
      </c>
      <c r="BU529" s="89" t="s">
        <v>3619</v>
      </c>
      <c r="BV529" s="89" t="s">
        <v>3620</v>
      </c>
      <c r="BW529" s="89" t="s">
        <v>3621</v>
      </c>
      <c r="BX529" s="89" t="s">
        <v>3622</v>
      </c>
      <c r="BY529" s="89" t="s">
        <v>3623</v>
      </c>
      <c r="BZ529" s="89" t="s">
        <v>3624</v>
      </c>
      <c r="CA529" s="89" t="s">
        <v>3625</v>
      </c>
      <c r="CB529" s="89"/>
      <c r="CC529" s="89" t="s">
        <v>3626</v>
      </c>
      <c r="CD529" s="89"/>
      <c r="CE529" s="89" t="s">
        <v>3627</v>
      </c>
      <c r="CF529" s="89" t="s">
        <v>3628</v>
      </c>
      <c r="CG529" s="89" t="s">
        <v>3629</v>
      </c>
      <c r="CH529" s="89" t="s">
        <v>3630</v>
      </c>
      <c r="CI529" s="89" t="s">
        <v>3631</v>
      </c>
      <c r="CJ529" s="89" t="s">
        <v>3632</v>
      </c>
      <c r="CK529" s="89" t="s">
        <v>3633</v>
      </c>
      <c r="CL529" s="89" t="s">
        <v>3634</v>
      </c>
      <c r="CM529" s="89" t="s">
        <v>3635</v>
      </c>
      <c r="CN529" s="89" t="s">
        <v>3636</v>
      </c>
      <c r="CO529" s="89"/>
      <c r="CP529" s="89" t="s">
        <v>3637</v>
      </c>
      <c r="CQ529" s="89" t="s">
        <v>3638</v>
      </c>
      <c r="CR529" s="89"/>
      <c r="CS529" s="89"/>
      <c r="CT529" s="89"/>
      <c r="CU529" s="89"/>
      <c r="CV529" s="89" t="s">
        <v>3639</v>
      </c>
      <c r="CW529" s="89" t="s">
        <v>3640</v>
      </c>
      <c r="CX529" s="89" t="s">
        <v>3641</v>
      </c>
      <c r="CY529" s="89"/>
      <c r="CZ529" s="89"/>
      <c r="DA529" s="89" t="s">
        <v>3642</v>
      </c>
      <c r="DB529" s="89" t="s">
        <v>3643</v>
      </c>
      <c r="DC529" s="89" t="s">
        <v>3644</v>
      </c>
      <c r="DD529" s="89"/>
      <c r="DE529" s="89" t="s">
        <v>3645</v>
      </c>
      <c r="DF529" s="89"/>
      <c r="DG529" s="89" t="s">
        <v>3646</v>
      </c>
      <c r="DH529" s="89" t="s">
        <v>3647</v>
      </c>
      <c r="DI529" s="89" t="s">
        <v>3648</v>
      </c>
      <c r="DJ529" s="89" t="s">
        <v>3649</v>
      </c>
      <c r="DK529" s="89" t="s">
        <v>3650</v>
      </c>
      <c r="DL529" s="89" t="s">
        <v>3651</v>
      </c>
      <c r="DM529" s="89"/>
      <c r="DN529" s="89"/>
      <c r="DO529" s="89"/>
      <c r="DP529" s="89" t="s">
        <v>3652</v>
      </c>
      <c r="DQ529" s="89"/>
      <c r="DR529" s="89" t="s">
        <v>3653</v>
      </c>
      <c r="DS529" s="89" t="s">
        <v>3654</v>
      </c>
      <c r="DT529" s="89" t="s">
        <v>3655</v>
      </c>
      <c r="DU529" s="89"/>
      <c r="DV529" s="89"/>
      <c r="DW529" s="89" t="s">
        <v>3656</v>
      </c>
      <c r="DX529" s="89"/>
      <c r="DY529" s="89" t="s">
        <v>3657</v>
      </c>
      <c r="DZ529" s="89" t="s">
        <v>3658</v>
      </c>
      <c r="EA529" s="89"/>
      <c r="EB529" s="89"/>
      <c r="EC529" s="89"/>
      <c r="ED529" s="89" t="s">
        <v>3659</v>
      </c>
      <c r="EE529" s="89" t="s">
        <v>3660</v>
      </c>
      <c r="EF529" s="89" t="s">
        <v>3661</v>
      </c>
      <c r="EG529" s="89" t="s">
        <v>3662</v>
      </c>
      <c r="EH529" s="89"/>
      <c r="EI529" s="89" t="s">
        <v>3663</v>
      </c>
      <c r="EJ529" s="89" t="s">
        <v>3664</v>
      </c>
      <c r="EK529" s="89"/>
      <c r="EL529" s="89"/>
      <c r="EM529" s="89"/>
      <c r="EN529" s="89" t="s">
        <v>3665</v>
      </c>
      <c r="EO529" s="89"/>
      <c r="EP529" s="89"/>
      <c r="EQ529" s="89"/>
      <c r="ER529" s="89"/>
      <c r="ES529" s="89"/>
      <c r="ET529" s="89"/>
      <c r="EU529" s="89"/>
      <c r="EV529" s="89" t="s">
        <v>3666</v>
      </c>
      <c r="EW529" s="89"/>
      <c r="EX529" s="89" t="s">
        <v>3667</v>
      </c>
      <c r="EY529" s="89" t="s">
        <v>3668</v>
      </c>
      <c r="EZ529" s="89" t="s">
        <v>3669</v>
      </c>
      <c r="FA529" s="89" t="s">
        <v>3670</v>
      </c>
      <c r="FB529" s="89" t="s">
        <v>3671</v>
      </c>
      <c r="FC529" s="89" t="s">
        <v>3672</v>
      </c>
      <c r="FD529" s="89" t="s">
        <v>3673</v>
      </c>
      <c r="FE529" s="89"/>
      <c r="FF529" s="89" t="s">
        <v>3674</v>
      </c>
      <c r="FG529" s="89"/>
      <c r="FH529" s="89"/>
      <c r="FI529" s="89" t="s">
        <v>3675</v>
      </c>
      <c r="FJ529" s="89" t="s">
        <v>3676</v>
      </c>
      <c r="FK529" s="89" t="s">
        <v>3677</v>
      </c>
      <c r="FL529" s="89"/>
      <c r="FM529" s="89"/>
      <c r="FN529" s="89" t="s">
        <v>3678</v>
      </c>
      <c r="FO529" s="89" t="s">
        <v>3614</v>
      </c>
      <c r="FP529" s="89" t="s">
        <v>3679</v>
      </c>
      <c r="FQ529" s="89"/>
      <c r="FR529" s="89"/>
      <c r="FS529" s="89"/>
      <c r="FT529" s="89" t="s">
        <v>3680</v>
      </c>
      <c r="FU529" s="89"/>
      <c r="FV529" s="89"/>
      <c r="FW529" s="89"/>
      <c r="FX529" s="89"/>
      <c r="FY529" s="89"/>
      <c r="FZ529" s="89" t="s">
        <v>3681</v>
      </c>
      <c r="GA529" s="89"/>
      <c r="GB529" s="89" t="s">
        <v>3682</v>
      </c>
      <c r="GC529" s="89" t="s">
        <v>3683</v>
      </c>
      <c r="GD529" s="89" t="s">
        <v>3684</v>
      </c>
      <c r="GE529" s="89"/>
      <c r="GF529" s="89" t="s">
        <v>3685</v>
      </c>
      <c r="GG529" s="89"/>
      <c r="GH529" s="89"/>
      <c r="GI529" s="89" t="s">
        <v>3686</v>
      </c>
      <c r="GJ529" s="89"/>
      <c r="GK529" s="89"/>
      <c r="GL529" s="89"/>
      <c r="GM529" s="89"/>
      <c r="GN529" s="89"/>
      <c r="GO529" s="89"/>
      <c r="GP529" s="90"/>
    </row>
    <row r="530" spans="3:198" x14ac:dyDescent="0.25">
      <c r="C530" s="88" t="s">
        <v>3687</v>
      </c>
      <c r="D530" s="89"/>
      <c r="E530" s="89" t="s">
        <v>3688</v>
      </c>
      <c r="F530" s="89"/>
      <c r="G530" s="89" t="s">
        <v>3689</v>
      </c>
      <c r="H530" s="89" t="s">
        <v>3690</v>
      </c>
      <c r="I530" s="89"/>
      <c r="J530" s="89" t="s">
        <v>3691</v>
      </c>
      <c r="K530" s="89"/>
      <c r="L530" s="89"/>
      <c r="M530" s="89"/>
      <c r="N530" s="89" t="s">
        <v>3692</v>
      </c>
      <c r="O530" s="89" t="s">
        <v>3693</v>
      </c>
      <c r="P530" s="89"/>
      <c r="Q530" s="89"/>
      <c r="R530" s="89"/>
      <c r="S530" s="89" t="s">
        <v>3694</v>
      </c>
      <c r="T530" s="89"/>
      <c r="U530" s="89" t="s">
        <v>3695</v>
      </c>
      <c r="V530" s="89"/>
      <c r="W530" s="89" t="s">
        <v>3696</v>
      </c>
      <c r="X530" s="89" t="s">
        <v>3691</v>
      </c>
      <c r="Y530" s="89"/>
      <c r="Z530" s="89" t="s">
        <v>3697</v>
      </c>
      <c r="AA530" s="89" t="s">
        <v>3698</v>
      </c>
      <c r="AB530" s="89" t="s">
        <v>3699</v>
      </c>
      <c r="AC530" s="89"/>
      <c r="AD530" s="89" t="s">
        <v>3700</v>
      </c>
      <c r="AE530" s="89" t="s">
        <v>3701</v>
      </c>
      <c r="AF530" s="89"/>
      <c r="AG530" s="89" t="s">
        <v>3702</v>
      </c>
      <c r="AH530" s="89"/>
      <c r="AI530" s="89" t="s">
        <v>3703</v>
      </c>
      <c r="AJ530" s="89" t="s">
        <v>3704</v>
      </c>
      <c r="AK530" s="89" t="s">
        <v>3705</v>
      </c>
      <c r="AL530" s="89"/>
      <c r="AM530" s="89" t="s">
        <v>3706</v>
      </c>
      <c r="AN530" s="89" t="s">
        <v>3707</v>
      </c>
      <c r="AO530" s="89" t="s">
        <v>3708</v>
      </c>
      <c r="AP530" s="89"/>
      <c r="AQ530" s="89"/>
      <c r="AR530" s="89" t="s">
        <v>3709</v>
      </c>
      <c r="AS530" s="89" t="s">
        <v>3710</v>
      </c>
      <c r="AT530" s="89"/>
      <c r="AU530" s="89"/>
      <c r="AV530" s="89" t="s">
        <v>3711</v>
      </c>
      <c r="AW530" s="89" t="s">
        <v>3712</v>
      </c>
      <c r="AX530" s="89" t="s">
        <v>3713</v>
      </c>
      <c r="AY530" s="89"/>
      <c r="AZ530" s="89" t="s">
        <v>3714</v>
      </c>
      <c r="BA530" s="89" t="s">
        <v>3715</v>
      </c>
      <c r="BB530" s="89" t="s">
        <v>3716</v>
      </c>
      <c r="BC530" s="89"/>
      <c r="BD530" s="89" t="s">
        <v>3717</v>
      </c>
      <c r="BE530" s="89"/>
      <c r="BF530" s="89" t="s">
        <v>3718</v>
      </c>
      <c r="BG530" s="89" t="s">
        <v>3719</v>
      </c>
      <c r="BH530" s="89"/>
      <c r="BI530" s="89" t="s">
        <v>3720</v>
      </c>
      <c r="BJ530" s="89"/>
      <c r="BK530" s="89" t="s">
        <v>3721</v>
      </c>
      <c r="BL530" s="89"/>
      <c r="BM530" s="89"/>
      <c r="BN530" s="89" t="s">
        <v>3722</v>
      </c>
      <c r="BO530" s="89"/>
      <c r="BP530" s="89" t="s">
        <v>3723</v>
      </c>
      <c r="BQ530" s="89"/>
      <c r="BR530" s="89"/>
      <c r="BS530" s="89"/>
      <c r="BT530" s="89" t="s">
        <v>3724</v>
      </c>
      <c r="BU530" s="89"/>
      <c r="BV530" s="89"/>
      <c r="BW530" s="89"/>
      <c r="BX530" s="89"/>
      <c r="BY530" s="89"/>
      <c r="BZ530" s="89" t="s">
        <v>3725</v>
      </c>
      <c r="CA530" s="89" t="s">
        <v>3726</v>
      </c>
      <c r="CB530" s="89"/>
      <c r="CC530" s="89" t="s">
        <v>3727</v>
      </c>
      <c r="CD530" s="89"/>
      <c r="CE530" s="89" t="s">
        <v>3728</v>
      </c>
      <c r="CF530" s="89"/>
      <c r="CG530" s="89" t="s">
        <v>3729</v>
      </c>
      <c r="CH530" s="89" t="s">
        <v>3730</v>
      </c>
      <c r="CI530" s="89" t="s">
        <v>3731</v>
      </c>
      <c r="CJ530" s="89" t="s">
        <v>3732</v>
      </c>
      <c r="CK530" s="89" t="s">
        <v>3733</v>
      </c>
      <c r="CL530" s="89" t="s">
        <v>3734</v>
      </c>
      <c r="CM530" s="89"/>
      <c r="CN530" s="89" t="s">
        <v>3735</v>
      </c>
      <c r="CO530" s="89"/>
      <c r="CP530" s="89" t="s">
        <v>3736</v>
      </c>
      <c r="CQ530" s="89" t="s">
        <v>3737</v>
      </c>
      <c r="CR530" s="89"/>
      <c r="CS530" s="89"/>
      <c r="CT530" s="89"/>
      <c r="CU530" s="89"/>
      <c r="CV530" s="89"/>
      <c r="CW530" s="89" t="s">
        <v>3738</v>
      </c>
      <c r="CX530" s="89" t="s">
        <v>3739</v>
      </c>
      <c r="CY530" s="89"/>
      <c r="CZ530" s="89"/>
      <c r="DA530" s="89"/>
      <c r="DB530" s="89" t="s">
        <v>3740</v>
      </c>
      <c r="DC530" s="89" t="s">
        <v>3741</v>
      </c>
      <c r="DD530" s="89"/>
      <c r="DE530" s="89" t="s">
        <v>3742</v>
      </c>
      <c r="DF530" s="89"/>
      <c r="DG530" s="89" t="s">
        <v>3743</v>
      </c>
      <c r="DH530" s="89" t="s">
        <v>3744</v>
      </c>
      <c r="DI530" s="89" t="s">
        <v>3745</v>
      </c>
      <c r="DJ530" s="89" t="s">
        <v>3746</v>
      </c>
      <c r="DK530" s="89" t="s">
        <v>3747</v>
      </c>
      <c r="DL530" s="89"/>
      <c r="DM530" s="89"/>
      <c r="DN530" s="89"/>
      <c r="DO530" s="89"/>
      <c r="DP530" s="89" t="s">
        <v>3748</v>
      </c>
      <c r="DQ530" s="89"/>
      <c r="DR530" s="89" t="s">
        <v>3749</v>
      </c>
      <c r="DS530" s="89"/>
      <c r="DT530" s="89"/>
      <c r="DU530" s="89"/>
      <c r="DV530" s="89"/>
      <c r="DW530" s="89" t="s">
        <v>3750</v>
      </c>
      <c r="DX530" s="89"/>
      <c r="DY530" s="89" t="s">
        <v>3751</v>
      </c>
      <c r="DZ530" s="89" t="s">
        <v>3752</v>
      </c>
      <c r="EA530" s="89"/>
      <c r="EB530" s="89"/>
      <c r="EC530" s="89"/>
      <c r="ED530" s="89" t="s">
        <v>3753</v>
      </c>
      <c r="EE530" s="89" t="s">
        <v>3754</v>
      </c>
      <c r="EF530" s="89" t="s">
        <v>3755</v>
      </c>
      <c r="EG530" s="89" t="s">
        <v>3756</v>
      </c>
      <c r="EH530" s="89"/>
      <c r="EI530" s="89" t="s">
        <v>3757</v>
      </c>
      <c r="EJ530" s="89" t="s">
        <v>3758</v>
      </c>
      <c r="EK530" s="89"/>
      <c r="EL530" s="89"/>
      <c r="EM530" s="89"/>
      <c r="EN530" s="89" t="s">
        <v>3759</v>
      </c>
      <c r="EO530" s="89"/>
      <c r="EP530" s="89"/>
      <c r="EQ530" s="89"/>
      <c r="ER530" s="89"/>
      <c r="ES530" s="89"/>
      <c r="ET530" s="89"/>
      <c r="EU530" s="89"/>
      <c r="EV530" s="89" t="s">
        <v>3760</v>
      </c>
      <c r="EW530" s="89"/>
      <c r="EX530" s="89" t="s">
        <v>3761</v>
      </c>
      <c r="EY530" s="89"/>
      <c r="EZ530" s="89"/>
      <c r="FA530" s="89" t="s">
        <v>3762</v>
      </c>
      <c r="FB530" s="89" t="s">
        <v>3763</v>
      </c>
      <c r="FC530" s="89"/>
      <c r="FD530" s="89" t="s">
        <v>3764</v>
      </c>
      <c r="FE530" s="89"/>
      <c r="FF530" s="89"/>
      <c r="FG530" s="89"/>
      <c r="FH530" s="89"/>
      <c r="FI530" s="89" t="s">
        <v>3765</v>
      </c>
      <c r="FJ530" s="89" t="s">
        <v>3766</v>
      </c>
      <c r="FK530" s="89" t="s">
        <v>3767</v>
      </c>
      <c r="FL530" s="89"/>
      <c r="FM530" s="89"/>
      <c r="FN530" s="89"/>
      <c r="FO530" s="89" t="s">
        <v>3768</v>
      </c>
      <c r="FP530" s="89" t="s">
        <v>3769</v>
      </c>
      <c r="FQ530" s="89"/>
      <c r="FR530" s="89"/>
      <c r="FS530" s="89"/>
      <c r="FT530" s="89" t="s">
        <v>3770</v>
      </c>
      <c r="FU530" s="89"/>
      <c r="FV530" s="89"/>
      <c r="FW530" s="89"/>
      <c r="FX530" s="89"/>
      <c r="FY530" s="89"/>
      <c r="FZ530" s="89" t="s">
        <v>3771</v>
      </c>
      <c r="GA530" s="89"/>
      <c r="GB530" s="89" t="s">
        <v>3772</v>
      </c>
      <c r="GC530" s="89" t="s">
        <v>3773</v>
      </c>
      <c r="GD530" s="89" t="s">
        <v>3774</v>
      </c>
      <c r="GE530" s="89"/>
      <c r="GF530" s="89" t="s">
        <v>3775</v>
      </c>
      <c r="GG530" s="89"/>
      <c r="GH530" s="89"/>
      <c r="GI530" s="89"/>
      <c r="GJ530" s="89"/>
      <c r="GK530" s="89"/>
      <c r="GL530" s="89"/>
      <c r="GM530" s="89"/>
      <c r="GN530" s="89"/>
      <c r="GO530" s="89"/>
      <c r="GP530" s="90"/>
    </row>
    <row r="531" spans="3:198" x14ac:dyDescent="0.25">
      <c r="C531" s="88" t="s">
        <v>3776</v>
      </c>
      <c r="D531" s="89"/>
      <c r="E531" s="89" t="s">
        <v>3777</v>
      </c>
      <c r="F531" s="89"/>
      <c r="G531" s="89" t="s">
        <v>3778</v>
      </c>
      <c r="H531" s="89" t="s">
        <v>3779</v>
      </c>
      <c r="I531" s="89"/>
      <c r="J531" s="89" t="s">
        <v>3780</v>
      </c>
      <c r="K531" s="89"/>
      <c r="L531" s="89"/>
      <c r="M531" s="89"/>
      <c r="N531" s="89" t="s">
        <v>3781</v>
      </c>
      <c r="O531" s="89" t="s">
        <v>3782</v>
      </c>
      <c r="P531" s="89"/>
      <c r="Q531" s="89"/>
      <c r="R531" s="89"/>
      <c r="S531" s="89" t="s">
        <v>3783</v>
      </c>
      <c r="T531" s="89"/>
      <c r="U531" s="89" t="s">
        <v>3784</v>
      </c>
      <c r="V531" s="89"/>
      <c r="W531" s="89" t="s">
        <v>3785</v>
      </c>
      <c r="X531" s="89" t="s">
        <v>3779</v>
      </c>
      <c r="Y531" s="89"/>
      <c r="Z531" s="89" t="s">
        <v>3786</v>
      </c>
      <c r="AA531" s="89"/>
      <c r="AB531" s="89" t="s">
        <v>3787</v>
      </c>
      <c r="AC531" s="89"/>
      <c r="AD531" s="89"/>
      <c r="AE531" s="89" t="s">
        <v>3788</v>
      </c>
      <c r="AF531" s="89"/>
      <c r="AG531" s="89" t="s">
        <v>3789</v>
      </c>
      <c r="AH531" s="89"/>
      <c r="AI531" s="89" t="s">
        <v>3790</v>
      </c>
      <c r="AJ531" s="89" t="s">
        <v>3779</v>
      </c>
      <c r="AK531" s="89" t="s">
        <v>3791</v>
      </c>
      <c r="AL531" s="89"/>
      <c r="AM531" s="89" t="s">
        <v>3792</v>
      </c>
      <c r="AN531" s="89" t="s">
        <v>3793</v>
      </c>
      <c r="AO531" s="89" t="s">
        <v>3794</v>
      </c>
      <c r="AP531" s="89"/>
      <c r="AQ531" s="89"/>
      <c r="AR531" s="89" t="s">
        <v>3795</v>
      </c>
      <c r="AS531" s="89" t="s">
        <v>3796</v>
      </c>
      <c r="AT531" s="89"/>
      <c r="AU531" s="89"/>
      <c r="AV531" s="89" t="s">
        <v>3797</v>
      </c>
      <c r="AW531" s="89" t="s">
        <v>3798</v>
      </c>
      <c r="AX531" s="89" t="s">
        <v>3799</v>
      </c>
      <c r="AY531" s="89"/>
      <c r="AZ531" s="89" t="s">
        <v>3800</v>
      </c>
      <c r="BA531" s="89" t="s">
        <v>3801</v>
      </c>
      <c r="BB531" s="89" t="s">
        <v>3802</v>
      </c>
      <c r="BC531" s="89"/>
      <c r="BD531" s="89" t="s">
        <v>3803</v>
      </c>
      <c r="BE531" s="89"/>
      <c r="BF531" s="89" t="s">
        <v>3804</v>
      </c>
      <c r="BG531" s="89" t="s">
        <v>3805</v>
      </c>
      <c r="BH531" s="89"/>
      <c r="BI531" s="89" t="s">
        <v>3806</v>
      </c>
      <c r="BJ531" s="89"/>
      <c r="BK531" s="89" t="s">
        <v>3807</v>
      </c>
      <c r="BL531" s="89"/>
      <c r="BM531" s="89"/>
      <c r="BN531" s="89" t="s">
        <v>3808</v>
      </c>
      <c r="BO531" s="89"/>
      <c r="BP531" s="89" t="s">
        <v>3809</v>
      </c>
      <c r="BQ531" s="89"/>
      <c r="BR531" s="89"/>
      <c r="BS531" s="89"/>
      <c r="BT531" s="89"/>
      <c r="BU531" s="89"/>
      <c r="BV531" s="89"/>
      <c r="BW531" s="89"/>
      <c r="BX531" s="89"/>
      <c r="BY531" s="89"/>
      <c r="BZ531" s="89" t="s">
        <v>3810</v>
      </c>
      <c r="CA531" s="89"/>
      <c r="CB531" s="89"/>
      <c r="CC531" s="89" t="s">
        <v>3811</v>
      </c>
      <c r="CD531" s="89"/>
      <c r="CE531" s="89" t="s">
        <v>3812</v>
      </c>
      <c r="CF531" s="89"/>
      <c r="CG531" s="89" t="s">
        <v>3813</v>
      </c>
      <c r="CH531" s="89" t="s">
        <v>3814</v>
      </c>
      <c r="CI531" s="89" t="s">
        <v>3815</v>
      </c>
      <c r="CJ531" s="89" t="s">
        <v>3816</v>
      </c>
      <c r="CK531" s="89" t="s">
        <v>3817</v>
      </c>
      <c r="CL531" s="89" t="s">
        <v>3818</v>
      </c>
      <c r="CM531" s="89"/>
      <c r="CN531" s="89"/>
      <c r="CO531" s="89"/>
      <c r="CP531" s="89" t="s">
        <v>3819</v>
      </c>
      <c r="CQ531" s="89" t="s">
        <v>3820</v>
      </c>
      <c r="CR531" s="89"/>
      <c r="CS531" s="89"/>
      <c r="CT531" s="89"/>
      <c r="CU531" s="89"/>
      <c r="CV531" s="89"/>
      <c r="CW531" s="89" t="s">
        <v>3796</v>
      </c>
      <c r="CX531" s="89" t="s">
        <v>3821</v>
      </c>
      <c r="CY531" s="89"/>
      <c r="CZ531" s="89"/>
      <c r="DA531" s="89"/>
      <c r="DB531" s="89" t="s">
        <v>3822</v>
      </c>
      <c r="DC531" s="89" t="s">
        <v>3823</v>
      </c>
      <c r="DD531" s="89"/>
      <c r="DE531" s="89" t="s">
        <v>3824</v>
      </c>
      <c r="DF531" s="89"/>
      <c r="DG531" s="89"/>
      <c r="DH531" s="89"/>
      <c r="DI531" s="89" t="s">
        <v>3825</v>
      </c>
      <c r="DJ531" s="89"/>
      <c r="DK531" s="89" t="s">
        <v>3826</v>
      </c>
      <c r="DL531" s="89"/>
      <c r="DM531" s="89"/>
      <c r="DN531" s="89"/>
      <c r="DO531" s="89"/>
      <c r="DP531" s="89" t="s">
        <v>3827</v>
      </c>
      <c r="DQ531" s="89"/>
      <c r="DR531" s="89" t="s">
        <v>3828</v>
      </c>
      <c r="DS531" s="89"/>
      <c r="DT531" s="89"/>
      <c r="DU531" s="89"/>
      <c r="DV531" s="89"/>
      <c r="DW531" s="89" t="s">
        <v>3829</v>
      </c>
      <c r="DX531" s="89"/>
      <c r="DY531" s="89" t="s">
        <v>3830</v>
      </c>
      <c r="DZ531" s="89" t="s">
        <v>3831</v>
      </c>
      <c r="EA531" s="89"/>
      <c r="EB531" s="89"/>
      <c r="EC531" s="89"/>
      <c r="ED531" s="89" t="s">
        <v>3832</v>
      </c>
      <c r="EE531" s="89" t="s">
        <v>3833</v>
      </c>
      <c r="EF531" s="89" t="s">
        <v>3834</v>
      </c>
      <c r="EG531" s="89" t="s">
        <v>3835</v>
      </c>
      <c r="EH531" s="89"/>
      <c r="EI531" s="89" t="s">
        <v>3836</v>
      </c>
      <c r="EJ531" s="89" t="s">
        <v>3837</v>
      </c>
      <c r="EK531" s="89"/>
      <c r="EL531" s="89"/>
      <c r="EM531" s="89"/>
      <c r="EN531" s="89" t="s">
        <v>3838</v>
      </c>
      <c r="EO531" s="89"/>
      <c r="EP531" s="89"/>
      <c r="EQ531" s="89"/>
      <c r="ER531" s="89"/>
      <c r="ES531" s="89"/>
      <c r="ET531" s="89"/>
      <c r="EU531" s="89"/>
      <c r="EV531" s="89" t="s">
        <v>3839</v>
      </c>
      <c r="EW531" s="89"/>
      <c r="EX531" s="89" t="s">
        <v>3840</v>
      </c>
      <c r="EY531" s="89"/>
      <c r="EZ531" s="89"/>
      <c r="FA531" s="89" t="s">
        <v>3841</v>
      </c>
      <c r="FB531" s="89" t="s">
        <v>3842</v>
      </c>
      <c r="FC531" s="89"/>
      <c r="FD531" s="89" t="s">
        <v>3843</v>
      </c>
      <c r="FE531" s="89"/>
      <c r="FF531" s="89"/>
      <c r="FG531" s="89"/>
      <c r="FH531" s="89"/>
      <c r="FI531" s="89" t="s">
        <v>3844</v>
      </c>
      <c r="FJ531" s="89" t="s">
        <v>3845</v>
      </c>
      <c r="FK531" s="89" t="s">
        <v>3846</v>
      </c>
      <c r="FL531" s="89"/>
      <c r="FM531" s="89"/>
      <c r="FN531" s="89"/>
      <c r="FO531" s="89" t="s">
        <v>3847</v>
      </c>
      <c r="FP531" s="89"/>
      <c r="FQ531" s="89"/>
      <c r="FR531" s="89"/>
      <c r="FS531" s="89"/>
      <c r="FT531" s="89" t="s">
        <v>3848</v>
      </c>
      <c r="FU531" s="89"/>
      <c r="FV531" s="89"/>
      <c r="FW531" s="89"/>
      <c r="FX531" s="89"/>
      <c r="FY531" s="89"/>
      <c r="FZ531" s="89" t="s">
        <v>3849</v>
      </c>
      <c r="GA531" s="89"/>
      <c r="GB531" s="89" t="s">
        <v>3850</v>
      </c>
      <c r="GC531" s="89"/>
      <c r="GD531" s="89" t="s">
        <v>3851</v>
      </c>
      <c r="GE531" s="89"/>
      <c r="GF531" s="89" t="s">
        <v>3852</v>
      </c>
      <c r="GG531" s="89"/>
      <c r="GH531" s="89"/>
      <c r="GI531" s="89"/>
      <c r="GJ531" s="89"/>
      <c r="GK531" s="89"/>
      <c r="GL531" s="89"/>
      <c r="GM531" s="89"/>
      <c r="GN531" s="89"/>
      <c r="GO531" s="89"/>
      <c r="GP531" s="90"/>
    </row>
    <row r="532" spans="3:198" x14ac:dyDescent="0.25">
      <c r="C532" s="88" t="s">
        <v>3853</v>
      </c>
      <c r="D532" s="89"/>
      <c r="E532" s="89" t="s">
        <v>3854</v>
      </c>
      <c r="F532" s="89"/>
      <c r="G532" s="89" t="s">
        <v>3855</v>
      </c>
      <c r="H532" s="89" t="s">
        <v>3856</v>
      </c>
      <c r="I532" s="89"/>
      <c r="J532" s="89" t="s">
        <v>3857</v>
      </c>
      <c r="K532" s="89"/>
      <c r="L532" s="89"/>
      <c r="M532" s="89"/>
      <c r="N532" s="89" t="s">
        <v>3858</v>
      </c>
      <c r="O532" s="89" t="s">
        <v>3859</v>
      </c>
      <c r="P532" s="89"/>
      <c r="Q532" s="89"/>
      <c r="R532" s="89"/>
      <c r="S532" s="89" t="s">
        <v>3860</v>
      </c>
      <c r="T532" s="89"/>
      <c r="U532" s="89"/>
      <c r="V532" s="89"/>
      <c r="W532" s="89"/>
      <c r="X532" s="89" t="s">
        <v>3861</v>
      </c>
      <c r="Y532" s="89"/>
      <c r="Z532" s="89"/>
      <c r="AA532" s="89"/>
      <c r="AB532" s="89"/>
      <c r="AC532" s="89"/>
      <c r="AD532" s="89"/>
      <c r="AE532" s="89" t="s">
        <v>3862</v>
      </c>
      <c r="AF532" s="89"/>
      <c r="AG532" s="89" t="s">
        <v>3863</v>
      </c>
      <c r="AH532" s="89"/>
      <c r="AI532" s="89" t="s">
        <v>3864</v>
      </c>
      <c r="AJ532" s="89" t="s">
        <v>3865</v>
      </c>
      <c r="AK532" s="89" t="s">
        <v>3866</v>
      </c>
      <c r="AL532" s="89"/>
      <c r="AM532" s="89" t="s">
        <v>3867</v>
      </c>
      <c r="AN532" s="89" t="s">
        <v>3868</v>
      </c>
      <c r="AO532" s="89" t="s">
        <v>3869</v>
      </c>
      <c r="AP532" s="89"/>
      <c r="AQ532" s="89"/>
      <c r="AR532" s="89" t="s">
        <v>3870</v>
      </c>
      <c r="AS532" s="89" t="s">
        <v>3871</v>
      </c>
      <c r="AT532" s="89"/>
      <c r="AU532" s="89"/>
      <c r="AV532" s="89" t="s">
        <v>3872</v>
      </c>
      <c r="AW532" s="89" t="s">
        <v>3873</v>
      </c>
      <c r="AX532" s="89" t="s">
        <v>3874</v>
      </c>
      <c r="AY532" s="89"/>
      <c r="AZ532" s="89"/>
      <c r="BA532" s="89" t="s">
        <v>3875</v>
      </c>
      <c r="BB532" s="89" t="s">
        <v>3876</v>
      </c>
      <c r="BC532" s="89"/>
      <c r="BD532" s="89" t="s">
        <v>3877</v>
      </c>
      <c r="BE532" s="89"/>
      <c r="BF532" s="89" t="s">
        <v>3878</v>
      </c>
      <c r="BG532" s="89" t="s">
        <v>3879</v>
      </c>
      <c r="BH532" s="89"/>
      <c r="BI532" s="89" t="s">
        <v>3880</v>
      </c>
      <c r="BJ532" s="89"/>
      <c r="BK532" s="89" t="s">
        <v>3881</v>
      </c>
      <c r="BL532" s="89"/>
      <c r="BM532" s="89"/>
      <c r="BN532" s="89" t="s">
        <v>3882</v>
      </c>
      <c r="BO532" s="89"/>
      <c r="BP532" s="89" t="s">
        <v>3883</v>
      </c>
      <c r="BQ532" s="89"/>
      <c r="BR532" s="89"/>
      <c r="BS532" s="89"/>
      <c r="BT532" s="89"/>
      <c r="BU532" s="89"/>
      <c r="BV532" s="89"/>
      <c r="BW532" s="89"/>
      <c r="BX532" s="89"/>
      <c r="BY532" s="89"/>
      <c r="BZ532" s="89" t="s">
        <v>3884</v>
      </c>
      <c r="CA532" s="89"/>
      <c r="CB532" s="89"/>
      <c r="CC532" s="89" t="s">
        <v>3885</v>
      </c>
      <c r="CD532" s="89"/>
      <c r="CE532" s="89" t="s">
        <v>3886</v>
      </c>
      <c r="CF532" s="89"/>
      <c r="CG532" s="89" t="s">
        <v>3887</v>
      </c>
      <c r="CH532" s="89" t="s">
        <v>3888</v>
      </c>
      <c r="CI532" s="89" t="s">
        <v>3889</v>
      </c>
      <c r="CJ532" s="89" t="s">
        <v>3890</v>
      </c>
      <c r="CK532" s="89" t="s">
        <v>3891</v>
      </c>
      <c r="CL532" s="89" t="s">
        <v>3892</v>
      </c>
      <c r="CM532" s="89"/>
      <c r="CN532" s="89"/>
      <c r="CO532" s="89"/>
      <c r="CP532" s="89" t="s">
        <v>3893</v>
      </c>
      <c r="CQ532" s="89"/>
      <c r="CR532" s="89"/>
      <c r="CS532" s="89"/>
      <c r="CT532" s="89"/>
      <c r="CU532" s="89"/>
      <c r="CV532" s="89"/>
      <c r="CW532" s="89" t="s">
        <v>3894</v>
      </c>
      <c r="CX532" s="89" t="s">
        <v>3895</v>
      </c>
      <c r="CY532" s="89"/>
      <c r="CZ532" s="89"/>
      <c r="DA532" s="89"/>
      <c r="DB532" s="89" t="s">
        <v>3896</v>
      </c>
      <c r="DC532" s="89" t="s">
        <v>3897</v>
      </c>
      <c r="DD532" s="89"/>
      <c r="DE532" s="89" t="s">
        <v>3898</v>
      </c>
      <c r="DF532" s="89"/>
      <c r="DG532" s="89"/>
      <c r="DH532" s="89"/>
      <c r="DI532" s="89"/>
      <c r="DJ532" s="89"/>
      <c r="DK532" s="89" t="s">
        <v>3899</v>
      </c>
      <c r="DL532" s="89"/>
      <c r="DM532" s="89"/>
      <c r="DN532" s="89"/>
      <c r="DO532" s="89"/>
      <c r="DP532" s="89"/>
      <c r="DQ532" s="89"/>
      <c r="DR532" s="89" t="s">
        <v>3900</v>
      </c>
      <c r="DS532" s="89"/>
      <c r="DT532" s="89"/>
      <c r="DU532" s="89"/>
      <c r="DV532" s="89"/>
      <c r="DW532" s="89" t="s">
        <v>3901</v>
      </c>
      <c r="DX532" s="89"/>
      <c r="DY532" s="89" t="s">
        <v>3902</v>
      </c>
      <c r="DZ532" s="89" t="s">
        <v>3903</v>
      </c>
      <c r="EA532" s="89"/>
      <c r="EB532" s="89"/>
      <c r="EC532" s="89"/>
      <c r="ED532" s="89" t="s">
        <v>3904</v>
      </c>
      <c r="EE532" s="89" t="s">
        <v>3905</v>
      </c>
      <c r="EF532" s="89" t="s">
        <v>3906</v>
      </c>
      <c r="EG532" s="89" t="s">
        <v>3907</v>
      </c>
      <c r="EH532" s="89"/>
      <c r="EI532" s="89" t="s">
        <v>3908</v>
      </c>
      <c r="EJ532" s="89" t="s">
        <v>3909</v>
      </c>
      <c r="EK532" s="89"/>
      <c r="EL532" s="89"/>
      <c r="EM532" s="89"/>
      <c r="EN532" s="89" t="s">
        <v>3910</v>
      </c>
      <c r="EO532" s="89"/>
      <c r="EP532" s="89"/>
      <c r="EQ532" s="89"/>
      <c r="ER532" s="89"/>
      <c r="ES532" s="89"/>
      <c r="ET532" s="89"/>
      <c r="EU532" s="89"/>
      <c r="EV532" s="89" t="s">
        <v>3911</v>
      </c>
      <c r="EW532" s="89"/>
      <c r="EX532" s="89" t="s">
        <v>3912</v>
      </c>
      <c r="EY532" s="89"/>
      <c r="EZ532" s="89"/>
      <c r="FA532" s="89"/>
      <c r="FB532" s="89"/>
      <c r="FC532" s="89"/>
      <c r="FD532" s="89"/>
      <c r="FE532" s="89"/>
      <c r="FF532" s="89"/>
      <c r="FG532" s="89"/>
      <c r="FH532" s="89"/>
      <c r="FI532" s="89" t="s">
        <v>3913</v>
      </c>
      <c r="FJ532" s="89" t="s">
        <v>3914</v>
      </c>
      <c r="FK532" s="89"/>
      <c r="FL532" s="89"/>
      <c r="FM532" s="89"/>
      <c r="FN532" s="89"/>
      <c r="FO532" s="89"/>
      <c r="FP532" s="89"/>
      <c r="FQ532" s="89"/>
      <c r="FR532" s="89"/>
      <c r="FS532" s="89"/>
      <c r="FT532" s="89"/>
      <c r="FU532" s="89"/>
      <c r="FV532" s="89"/>
      <c r="FW532" s="89"/>
      <c r="FX532" s="89"/>
      <c r="FY532" s="89"/>
      <c r="FZ532" s="89" t="s">
        <v>3915</v>
      </c>
      <c r="GA532" s="89"/>
      <c r="GB532" s="89"/>
      <c r="GC532" s="89"/>
      <c r="GD532" s="89" t="s">
        <v>3916</v>
      </c>
      <c r="GE532" s="89"/>
      <c r="GF532" s="89" t="s">
        <v>3917</v>
      </c>
      <c r="GG532" s="89"/>
      <c r="GH532" s="89"/>
      <c r="GI532" s="89"/>
      <c r="GJ532" s="89"/>
      <c r="GK532" s="89"/>
      <c r="GL532" s="89"/>
      <c r="GM532" s="89"/>
      <c r="GN532" s="89"/>
      <c r="GO532" s="89"/>
      <c r="GP532" s="90"/>
    </row>
    <row r="533" spans="3:198" x14ac:dyDescent="0.25">
      <c r="C533" s="88" t="s">
        <v>3918</v>
      </c>
      <c r="D533" s="89"/>
      <c r="E533" s="89" t="s">
        <v>3919</v>
      </c>
      <c r="F533" s="89"/>
      <c r="G533" s="89" t="s">
        <v>3920</v>
      </c>
      <c r="H533" s="89" t="s">
        <v>3921</v>
      </c>
      <c r="I533" s="89"/>
      <c r="J533" s="89" t="s">
        <v>3922</v>
      </c>
      <c r="K533" s="89"/>
      <c r="L533" s="89"/>
      <c r="M533" s="89"/>
      <c r="N533" s="89" t="s">
        <v>3923</v>
      </c>
      <c r="O533" s="89"/>
      <c r="P533" s="89"/>
      <c r="Q533" s="89"/>
      <c r="R533" s="89"/>
      <c r="S533" s="89" t="s">
        <v>3924</v>
      </c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 t="s">
        <v>3925</v>
      </c>
      <c r="AF533" s="89"/>
      <c r="AG533" s="89" t="s">
        <v>3926</v>
      </c>
      <c r="AH533" s="89"/>
      <c r="AI533" s="89"/>
      <c r="AJ533" s="89" t="s">
        <v>3927</v>
      </c>
      <c r="AK533" s="89" t="s">
        <v>3928</v>
      </c>
      <c r="AL533" s="89"/>
      <c r="AM533" s="89" t="s">
        <v>3929</v>
      </c>
      <c r="AN533" s="89" t="s">
        <v>3930</v>
      </c>
      <c r="AO533" s="89" t="s">
        <v>3931</v>
      </c>
      <c r="AP533" s="89"/>
      <c r="AQ533" s="89"/>
      <c r="AR533" s="89"/>
      <c r="AS533" s="89" t="s">
        <v>3932</v>
      </c>
      <c r="AT533" s="89"/>
      <c r="AU533" s="89"/>
      <c r="AV533" s="89" t="s">
        <v>3933</v>
      </c>
      <c r="AW533" s="89"/>
      <c r="AX533" s="89" t="s">
        <v>3934</v>
      </c>
      <c r="AY533" s="89"/>
      <c r="AZ533" s="89"/>
      <c r="BA533" s="89"/>
      <c r="BB533" s="89" t="s">
        <v>3935</v>
      </c>
      <c r="BC533" s="89"/>
      <c r="BD533" s="89" t="s">
        <v>3936</v>
      </c>
      <c r="BE533" s="89"/>
      <c r="BF533" s="89" t="s">
        <v>3937</v>
      </c>
      <c r="BG533" s="89" t="s">
        <v>3938</v>
      </c>
      <c r="BH533" s="89"/>
      <c r="BI533" s="89" t="s">
        <v>3939</v>
      </c>
      <c r="BJ533" s="89"/>
      <c r="BK533" s="89" t="s">
        <v>3940</v>
      </c>
      <c r="BL533" s="89"/>
      <c r="BM533" s="89"/>
      <c r="BN533" s="89" t="s">
        <v>3941</v>
      </c>
      <c r="BO533" s="89"/>
      <c r="BP533" s="89"/>
      <c r="BQ533" s="89"/>
      <c r="BR533" s="89"/>
      <c r="BS533" s="89"/>
      <c r="BT533" s="89"/>
      <c r="BU533" s="89"/>
      <c r="BV533" s="89"/>
      <c r="BW533" s="89"/>
      <c r="BX533" s="89"/>
      <c r="BY533" s="89"/>
      <c r="BZ533" s="89" t="s">
        <v>3942</v>
      </c>
      <c r="CA533" s="89"/>
      <c r="CB533" s="89"/>
      <c r="CC533" s="89" t="s">
        <v>3943</v>
      </c>
      <c r="CD533" s="89"/>
      <c r="CE533" s="89" t="s">
        <v>3944</v>
      </c>
      <c r="CF533" s="89"/>
      <c r="CG533" s="89" t="s">
        <v>3945</v>
      </c>
      <c r="CH533" s="89" t="s">
        <v>3946</v>
      </c>
      <c r="CI533" s="89"/>
      <c r="CJ533" s="89" t="s">
        <v>3947</v>
      </c>
      <c r="CK533" s="89" t="s">
        <v>3948</v>
      </c>
      <c r="CL533" s="89" t="s">
        <v>3949</v>
      </c>
      <c r="CM533" s="89"/>
      <c r="CN533" s="89"/>
      <c r="CO533" s="89"/>
      <c r="CP533" s="89"/>
      <c r="CQ533" s="89"/>
      <c r="CR533" s="89"/>
      <c r="CS533" s="89"/>
      <c r="CT533" s="89"/>
      <c r="CU533" s="89"/>
      <c r="CV533" s="89"/>
      <c r="CW533" s="89" t="s">
        <v>3950</v>
      </c>
      <c r="CX533" s="89"/>
      <c r="CY533" s="89"/>
      <c r="CZ533" s="89"/>
      <c r="DA533" s="89"/>
      <c r="DB533" s="89" t="s">
        <v>3951</v>
      </c>
      <c r="DC533" s="89" t="s">
        <v>3952</v>
      </c>
      <c r="DD533" s="89"/>
      <c r="DE533" s="89" t="s">
        <v>3953</v>
      </c>
      <c r="DF533" s="89"/>
      <c r="DG533" s="89"/>
      <c r="DH533" s="89"/>
      <c r="DI533" s="89"/>
      <c r="DJ533" s="89"/>
      <c r="DK533" s="89"/>
      <c r="DL533" s="89"/>
      <c r="DM533" s="89"/>
      <c r="DN533" s="89"/>
      <c r="DO533" s="89"/>
      <c r="DP533" s="89"/>
      <c r="DQ533" s="89"/>
      <c r="DR533" s="89" t="s">
        <v>3954</v>
      </c>
      <c r="DS533" s="89"/>
      <c r="DT533" s="89"/>
      <c r="DU533" s="89"/>
      <c r="DV533" s="89"/>
      <c r="DW533" s="89" t="s">
        <v>3955</v>
      </c>
      <c r="DX533" s="89"/>
      <c r="DY533" s="89" t="s">
        <v>3956</v>
      </c>
      <c r="DZ533" s="89" t="s">
        <v>3957</v>
      </c>
      <c r="EA533" s="89"/>
      <c r="EB533" s="89"/>
      <c r="EC533" s="89"/>
      <c r="ED533" s="89" t="s">
        <v>3958</v>
      </c>
      <c r="EE533" s="89" t="s">
        <v>3959</v>
      </c>
      <c r="EF533" s="89" t="s">
        <v>3960</v>
      </c>
      <c r="EG533" s="89" t="s">
        <v>3961</v>
      </c>
      <c r="EH533" s="89"/>
      <c r="EI533" s="89" t="s">
        <v>3962</v>
      </c>
      <c r="EJ533" s="89"/>
      <c r="EK533" s="89"/>
      <c r="EL533" s="89"/>
      <c r="EM533" s="89"/>
      <c r="EN533" s="89"/>
      <c r="EO533" s="89"/>
      <c r="EP533" s="89"/>
      <c r="EQ533" s="89"/>
      <c r="ER533" s="89"/>
      <c r="ES533" s="89"/>
      <c r="ET533" s="89"/>
      <c r="EU533" s="89"/>
      <c r="EV533" s="89"/>
      <c r="EW533" s="89"/>
      <c r="EX533" s="89" t="s">
        <v>3963</v>
      </c>
      <c r="EY533" s="89"/>
      <c r="EZ533" s="89"/>
      <c r="FA533" s="89"/>
      <c r="FB533" s="89"/>
      <c r="FC533" s="89"/>
      <c r="FD533" s="89"/>
      <c r="FE533" s="89"/>
      <c r="FF533" s="89"/>
      <c r="FG533" s="89"/>
      <c r="FH533" s="89"/>
      <c r="FI533" s="89" t="s">
        <v>3964</v>
      </c>
      <c r="FJ533" s="89" t="s">
        <v>3965</v>
      </c>
      <c r="FK533" s="89"/>
      <c r="FL533" s="89"/>
      <c r="FM533" s="89"/>
      <c r="FN533" s="89"/>
      <c r="FO533" s="89"/>
      <c r="FP533" s="89"/>
      <c r="FQ533" s="89"/>
      <c r="FR533" s="89"/>
      <c r="FS533" s="89"/>
      <c r="FT533" s="89"/>
      <c r="FU533" s="89"/>
      <c r="FV533" s="89"/>
      <c r="FW533" s="89"/>
      <c r="FX533" s="89"/>
      <c r="FY533" s="89"/>
      <c r="FZ533" s="89"/>
      <c r="GA533" s="89"/>
      <c r="GB533" s="89"/>
      <c r="GC533" s="89"/>
      <c r="GD533" s="89" t="s">
        <v>3966</v>
      </c>
      <c r="GE533" s="89"/>
      <c r="GF533" s="89"/>
      <c r="GG533" s="89"/>
      <c r="GH533" s="89"/>
      <c r="GI533" s="89"/>
      <c r="GJ533" s="89"/>
      <c r="GK533" s="89"/>
      <c r="GL533" s="89"/>
      <c r="GM533" s="89"/>
      <c r="GN533" s="89"/>
      <c r="GO533" s="89"/>
      <c r="GP533" s="90"/>
    </row>
    <row r="534" spans="3:198" x14ac:dyDescent="0.25">
      <c r="C534" s="88" t="s">
        <v>3967</v>
      </c>
      <c r="D534" s="89"/>
      <c r="E534" s="89"/>
      <c r="F534" s="89"/>
      <c r="G534" s="89" t="s">
        <v>3968</v>
      </c>
      <c r="H534" s="89"/>
      <c r="I534" s="89"/>
      <c r="J534" s="89"/>
      <c r="K534" s="89"/>
      <c r="L534" s="89"/>
      <c r="M534" s="89"/>
      <c r="N534" s="89" t="s">
        <v>3969</v>
      </c>
      <c r="O534" s="89"/>
      <c r="P534" s="89"/>
      <c r="Q534" s="89"/>
      <c r="R534" s="89"/>
      <c r="S534" s="89" t="s">
        <v>3970</v>
      </c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 t="s">
        <v>3971</v>
      </c>
      <c r="AF534" s="89"/>
      <c r="AG534" s="89" t="s">
        <v>3972</v>
      </c>
      <c r="AH534" s="89"/>
      <c r="AI534" s="89"/>
      <c r="AJ534" s="89" t="s">
        <v>3973</v>
      </c>
      <c r="AK534" s="89" t="s">
        <v>3974</v>
      </c>
      <c r="AL534" s="89"/>
      <c r="AM534" s="89" t="s">
        <v>3975</v>
      </c>
      <c r="AN534" s="89" t="s">
        <v>3976</v>
      </c>
      <c r="AO534" s="89" t="s">
        <v>3977</v>
      </c>
      <c r="AP534" s="89"/>
      <c r="AQ534" s="89"/>
      <c r="AR534" s="89"/>
      <c r="AS534" s="89" t="s">
        <v>3978</v>
      </c>
      <c r="AT534" s="89"/>
      <c r="AU534" s="89"/>
      <c r="AV534" s="89"/>
      <c r="AW534" s="89"/>
      <c r="AX534" s="89" t="s">
        <v>3979</v>
      </c>
      <c r="AY534" s="89"/>
      <c r="AZ534" s="89"/>
      <c r="BA534" s="89"/>
      <c r="BB534" s="89"/>
      <c r="BC534" s="89"/>
      <c r="BD534" s="89"/>
      <c r="BE534" s="89"/>
      <c r="BF534" s="89"/>
      <c r="BG534" s="89" t="s">
        <v>3980</v>
      </c>
      <c r="BH534" s="89"/>
      <c r="BI534" s="89" t="s">
        <v>3981</v>
      </c>
      <c r="BJ534" s="89"/>
      <c r="BK534" s="89"/>
      <c r="BL534" s="89"/>
      <c r="BM534" s="89"/>
      <c r="BN534" s="89" t="s">
        <v>3982</v>
      </c>
      <c r="BO534" s="89"/>
      <c r="BP534" s="89"/>
      <c r="BQ534" s="89"/>
      <c r="BR534" s="89"/>
      <c r="BS534" s="89"/>
      <c r="BT534" s="89"/>
      <c r="BU534" s="89"/>
      <c r="BV534" s="89"/>
      <c r="BW534" s="89"/>
      <c r="BX534" s="89"/>
      <c r="BY534" s="89"/>
      <c r="BZ534" s="89" t="s">
        <v>3983</v>
      </c>
      <c r="CA534" s="89"/>
      <c r="CB534" s="89"/>
      <c r="CC534" s="89"/>
      <c r="CD534" s="89"/>
      <c r="CE534" s="89" t="s">
        <v>3984</v>
      </c>
      <c r="CF534" s="89"/>
      <c r="CG534" s="89"/>
      <c r="CH534" s="89" t="s">
        <v>3985</v>
      </c>
      <c r="CI534" s="89"/>
      <c r="CJ534" s="89" t="s">
        <v>3986</v>
      </c>
      <c r="CK534" s="89" t="s">
        <v>3987</v>
      </c>
      <c r="CL534" s="89" t="s">
        <v>3988</v>
      </c>
      <c r="CM534" s="89"/>
      <c r="CN534" s="89"/>
      <c r="CO534" s="89"/>
      <c r="CP534" s="89"/>
      <c r="CQ534" s="89"/>
      <c r="CR534" s="89"/>
      <c r="CS534" s="89"/>
      <c r="CT534" s="89"/>
      <c r="CU534" s="89"/>
      <c r="CV534" s="89"/>
      <c r="CW534" s="89" t="s">
        <v>3989</v>
      </c>
      <c r="CX534" s="89"/>
      <c r="CY534" s="89"/>
      <c r="CZ534" s="89"/>
      <c r="DA534" s="89"/>
      <c r="DB534" s="89" t="s">
        <v>3990</v>
      </c>
      <c r="DC534" s="89" t="s">
        <v>3991</v>
      </c>
      <c r="DD534" s="89"/>
      <c r="DE534" s="89" t="s">
        <v>3992</v>
      </c>
      <c r="DF534" s="89"/>
      <c r="DG534" s="89"/>
      <c r="DH534" s="89"/>
      <c r="DI534" s="89"/>
      <c r="DJ534" s="89"/>
      <c r="DK534" s="89"/>
      <c r="DL534" s="89"/>
      <c r="DM534" s="89"/>
      <c r="DN534" s="89"/>
      <c r="DO534" s="89"/>
      <c r="DP534" s="89"/>
      <c r="DQ534" s="89"/>
      <c r="DR534" s="89" t="s">
        <v>3993</v>
      </c>
      <c r="DS534" s="89"/>
      <c r="DT534" s="89"/>
      <c r="DU534" s="89"/>
      <c r="DV534" s="89"/>
      <c r="DW534" s="89" t="s">
        <v>3994</v>
      </c>
      <c r="DX534" s="89"/>
      <c r="DY534" s="89"/>
      <c r="DZ534" s="89" t="s">
        <v>3995</v>
      </c>
      <c r="EA534" s="89"/>
      <c r="EB534" s="89"/>
      <c r="EC534" s="89"/>
      <c r="ED534" s="89" t="s">
        <v>3996</v>
      </c>
      <c r="EE534" s="89"/>
      <c r="EF534" s="89" t="s">
        <v>3997</v>
      </c>
      <c r="EG534" s="89"/>
      <c r="EH534" s="89"/>
      <c r="EI534" s="89" t="s">
        <v>3998</v>
      </c>
      <c r="EJ534" s="89"/>
      <c r="EK534" s="89"/>
      <c r="EL534" s="89"/>
      <c r="EM534" s="89"/>
      <c r="EN534" s="89"/>
      <c r="EO534" s="89"/>
      <c r="EP534" s="89"/>
      <c r="EQ534" s="89"/>
      <c r="ER534" s="89"/>
      <c r="ES534" s="89"/>
      <c r="ET534" s="89"/>
      <c r="EU534" s="89"/>
      <c r="EV534" s="89"/>
      <c r="EW534" s="89"/>
      <c r="EX534" s="89" t="s">
        <v>3999</v>
      </c>
      <c r="EY534" s="89"/>
      <c r="EZ534" s="89"/>
      <c r="FA534" s="89"/>
      <c r="FB534" s="89"/>
      <c r="FC534" s="89"/>
      <c r="FD534" s="89"/>
      <c r="FE534" s="89"/>
      <c r="FF534" s="89"/>
      <c r="FG534" s="89"/>
      <c r="FH534" s="89"/>
      <c r="FI534" s="89" t="s">
        <v>3996</v>
      </c>
      <c r="FJ534" s="89" t="s">
        <v>4000</v>
      </c>
      <c r="FK534" s="89"/>
      <c r="FL534" s="89"/>
      <c r="FM534" s="89"/>
      <c r="FN534" s="89"/>
      <c r="FO534" s="89"/>
      <c r="FP534" s="89"/>
      <c r="FQ534" s="89"/>
      <c r="FR534" s="89"/>
      <c r="FS534" s="89"/>
      <c r="FT534" s="89"/>
      <c r="FU534" s="89"/>
      <c r="FV534" s="89"/>
      <c r="FW534" s="89"/>
      <c r="FX534" s="89"/>
      <c r="FY534" s="89"/>
      <c r="FZ534" s="89"/>
      <c r="GA534" s="89"/>
      <c r="GB534" s="89"/>
      <c r="GC534" s="89"/>
      <c r="GD534" s="89" t="s">
        <v>4001</v>
      </c>
      <c r="GE534" s="89"/>
      <c r="GF534" s="89"/>
      <c r="GG534" s="89"/>
      <c r="GH534" s="89"/>
      <c r="GI534" s="89"/>
      <c r="GJ534" s="89"/>
      <c r="GK534" s="89"/>
      <c r="GL534" s="89"/>
      <c r="GM534" s="89"/>
      <c r="GN534" s="89"/>
      <c r="GO534" s="89"/>
      <c r="GP534" s="90"/>
    </row>
    <row r="535" spans="3:198" x14ac:dyDescent="0.25">
      <c r="C535" s="88" t="s">
        <v>4002</v>
      </c>
      <c r="D535" s="89"/>
      <c r="E535" s="89"/>
      <c r="F535" s="89"/>
      <c r="G535" s="89" t="s">
        <v>4003</v>
      </c>
      <c r="H535" s="89"/>
      <c r="I535" s="89"/>
      <c r="J535" s="89"/>
      <c r="K535" s="89"/>
      <c r="L535" s="89"/>
      <c r="M535" s="89"/>
      <c r="N535" s="89" t="s">
        <v>4004</v>
      </c>
      <c r="O535" s="89"/>
      <c r="P535" s="89"/>
      <c r="Q535" s="89"/>
      <c r="R535" s="89"/>
      <c r="S535" s="89" t="s">
        <v>4005</v>
      </c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 t="s">
        <v>4006</v>
      </c>
      <c r="AF535" s="89"/>
      <c r="AG535" s="89" t="s">
        <v>4007</v>
      </c>
      <c r="AH535" s="89"/>
      <c r="AI535" s="89"/>
      <c r="AJ535" s="89" t="s">
        <v>4008</v>
      </c>
      <c r="AK535" s="89" t="s">
        <v>4009</v>
      </c>
      <c r="AL535" s="89"/>
      <c r="AM535" s="89"/>
      <c r="AN535" s="89" t="s">
        <v>4010</v>
      </c>
      <c r="AO535" s="89" t="s">
        <v>4011</v>
      </c>
      <c r="AP535" s="89"/>
      <c r="AQ535" s="89"/>
      <c r="AR535" s="89"/>
      <c r="AS535" s="89" t="s">
        <v>4012</v>
      </c>
      <c r="AT535" s="89"/>
      <c r="AU535" s="89"/>
      <c r="AV535" s="89"/>
      <c r="AW535" s="89"/>
      <c r="AX535" s="89" t="s">
        <v>4013</v>
      </c>
      <c r="AY535" s="89"/>
      <c r="AZ535" s="89"/>
      <c r="BA535" s="89"/>
      <c r="BB535" s="89"/>
      <c r="BC535" s="89"/>
      <c r="BD535" s="89"/>
      <c r="BE535" s="89"/>
      <c r="BF535" s="89"/>
      <c r="BG535" s="89" t="s">
        <v>4014</v>
      </c>
      <c r="BH535" s="89"/>
      <c r="BI535" s="89" t="s">
        <v>4015</v>
      </c>
      <c r="BJ535" s="89"/>
      <c r="BK535" s="89"/>
      <c r="BL535" s="89"/>
      <c r="BM535" s="89"/>
      <c r="BN535" s="89"/>
      <c r="BO535" s="89"/>
      <c r="BP535" s="89"/>
      <c r="BQ535" s="89"/>
      <c r="BR535" s="89"/>
      <c r="BS535" s="89"/>
      <c r="BT535" s="89"/>
      <c r="BU535" s="89"/>
      <c r="BV535" s="89"/>
      <c r="BW535" s="89"/>
      <c r="BX535" s="89"/>
      <c r="BY535" s="89"/>
      <c r="BZ535" s="89" t="s">
        <v>4016</v>
      </c>
      <c r="CA535" s="89"/>
      <c r="CB535" s="89"/>
      <c r="CC535" s="89"/>
      <c r="CD535" s="89"/>
      <c r="CE535" s="89" t="s">
        <v>4017</v>
      </c>
      <c r="CF535" s="89"/>
      <c r="CG535" s="89"/>
      <c r="CH535" s="89"/>
      <c r="CI535" s="89"/>
      <c r="CJ535" s="89" t="s">
        <v>4018</v>
      </c>
      <c r="CK535" s="89" t="s">
        <v>4019</v>
      </c>
      <c r="CL535" s="89"/>
      <c r="CM535" s="89"/>
      <c r="CN535" s="89"/>
      <c r="CO535" s="89"/>
      <c r="CP535" s="89"/>
      <c r="CQ535" s="89"/>
      <c r="CR535" s="89"/>
      <c r="CS535" s="89"/>
      <c r="CT535" s="89"/>
      <c r="CU535" s="89"/>
      <c r="CV535" s="89"/>
      <c r="CW535" s="89" t="s">
        <v>4020</v>
      </c>
      <c r="CX535" s="89"/>
      <c r="CY535" s="89"/>
      <c r="CZ535" s="89"/>
      <c r="DA535" s="89"/>
      <c r="DB535" s="89" t="s">
        <v>4021</v>
      </c>
      <c r="DC535" s="89" t="s">
        <v>4022</v>
      </c>
      <c r="DD535" s="89"/>
      <c r="DE535" s="89" t="s">
        <v>4023</v>
      </c>
      <c r="DF535" s="89"/>
      <c r="DG535" s="89"/>
      <c r="DH535" s="89"/>
      <c r="DI535" s="89"/>
      <c r="DJ535" s="89"/>
      <c r="DK535" s="89"/>
      <c r="DL535" s="89"/>
      <c r="DM535" s="89"/>
      <c r="DN535" s="89"/>
      <c r="DO535" s="89"/>
      <c r="DP535" s="89"/>
      <c r="DQ535" s="89"/>
      <c r="DR535" s="89"/>
      <c r="DS535" s="89"/>
      <c r="DT535" s="89"/>
      <c r="DU535" s="89"/>
      <c r="DV535" s="89"/>
      <c r="DW535" s="89" t="s">
        <v>4024</v>
      </c>
      <c r="DX535" s="89"/>
      <c r="DY535" s="89"/>
      <c r="DZ535" s="89" t="s">
        <v>4025</v>
      </c>
      <c r="EA535" s="89"/>
      <c r="EB535" s="89"/>
      <c r="EC535" s="89"/>
      <c r="ED535" s="89" t="s">
        <v>4026</v>
      </c>
      <c r="EE535" s="89"/>
      <c r="EF535" s="89" t="s">
        <v>4027</v>
      </c>
      <c r="EG535" s="89"/>
      <c r="EH535" s="89"/>
      <c r="EI535" s="89" t="s">
        <v>4028</v>
      </c>
      <c r="EJ535" s="89"/>
      <c r="EK535" s="89"/>
      <c r="EL535" s="89"/>
      <c r="EM535" s="89"/>
      <c r="EN535" s="89"/>
      <c r="EO535" s="89"/>
      <c r="EP535" s="89"/>
      <c r="EQ535" s="89"/>
      <c r="ER535" s="89"/>
      <c r="ES535" s="89"/>
      <c r="ET535" s="89"/>
      <c r="EU535" s="89"/>
      <c r="EV535" s="89"/>
      <c r="EW535" s="89"/>
      <c r="EX535" s="89"/>
      <c r="EY535" s="89"/>
      <c r="EZ535" s="89"/>
      <c r="FA535" s="89"/>
      <c r="FB535" s="89"/>
      <c r="FC535" s="89"/>
      <c r="FD535" s="89"/>
      <c r="FE535" s="89"/>
      <c r="FF535" s="89"/>
      <c r="FG535" s="89"/>
      <c r="FH535" s="89"/>
      <c r="FI535" s="89" t="s">
        <v>4029</v>
      </c>
      <c r="FJ535" s="89" t="s">
        <v>4030</v>
      </c>
      <c r="FK535" s="89"/>
      <c r="FL535" s="89"/>
      <c r="FM535" s="89"/>
      <c r="FN535" s="89"/>
      <c r="FO535" s="89"/>
      <c r="FP535" s="89"/>
      <c r="FQ535" s="89"/>
      <c r="FR535" s="89"/>
      <c r="FS535" s="89"/>
      <c r="FT535" s="89"/>
      <c r="FU535" s="89"/>
      <c r="FV535" s="89"/>
      <c r="FW535" s="89"/>
      <c r="FX535" s="89"/>
      <c r="FY535" s="89"/>
      <c r="FZ535" s="89"/>
      <c r="GA535" s="89"/>
      <c r="GB535" s="89"/>
      <c r="GC535" s="89"/>
      <c r="GD535" s="89" t="s">
        <v>4031</v>
      </c>
      <c r="GE535" s="89"/>
      <c r="GF535" s="89"/>
      <c r="GG535" s="89"/>
      <c r="GH535" s="89"/>
      <c r="GI535" s="89"/>
      <c r="GJ535" s="89"/>
      <c r="GK535" s="89"/>
      <c r="GL535" s="89"/>
      <c r="GM535" s="89"/>
      <c r="GN535" s="89"/>
      <c r="GO535" s="89"/>
      <c r="GP535" s="90"/>
    </row>
    <row r="536" spans="3:198" x14ac:dyDescent="0.25">
      <c r="C536" s="88" t="s">
        <v>4032</v>
      </c>
      <c r="D536" s="89"/>
      <c r="E536" s="89"/>
      <c r="F536" s="89"/>
      <c r="G536" s="89" t="s">
        <v>4033</v>
      </c>
      <c r="H536" s="89"/>
      <c r="I536" s="89"/>
      <c r="J536" s="89"/>
      <c r="K536" s="89"/>
      <c r="L536" s="89"/>
      <c r="M536" s="89"/>
      <c r="N536" s="89" t="s">
        <v>4034</v>
      </c>
      <c r="O536" s="89"/>
      <c r="P536" s="89"/>
      <c r="Q536" s="89"/>
      <c r="R536" s="89"/>
      <c r="S536" s="89" t="s">
        <v>4035</v>
      </c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 t="s">
        <v>4036</v>
      </c>
      <c r="AF536" s="89"/>
      <c r="AG536" s="89" t="s">
        <v>4037</v>
      </c>
      <c r="AH536" s="89"/>
      <c r="AI536" s="89"/>
      <c r="AJ536" s="89"/>
      <c r="AK536" s="89" t="s">
        <v>4038</v>
      </c>
      <c r="AL536" s="89"/>
      <c r="AM536" s="89"/>
      <c r="AN536" s="89"/>
      <c r="AO536" s="89" t="s">
        <v>4039</v>
      </c>
      <c r="AP536" s="89"/>
      <c r="AQ536" s="89"/>
      <c r="AR536" s="89"/>
      <c r="AS536" s="89" t="s">
        <v>4040</v>
      </c>
      <c r="AT536" s="89"/>
      <c r="AU536" s="89"/>
      <c r="AV536" s="89"/>
      <c r="AW536" s="89"/>
      <c r="AX536" s="89" t="s">
        <v>4041</v>
      </c>
      <c r="AY536" s="89"/>
      <c r="AZ536" s="89"/>
      <c r="BA536" s="89"/>
      <c r="BB536" s="89"/>
      <c r="BC536" s="89"/>
      <c r="BD536" s="89"/>
      <c r="BE536" s="89"/>
      <c r="BF536" s="89"/>
      <c r="BG536" s="89" t="s">
        <v>4042</v>
      </c>
      <c r="BH536" s="89"/>
      <c r="BI536" s="89" t="s">
        <v>4043</v>
      </c>
      <c r="BJ536" s="89"/>
      <c r="BK536" s="89"/>
      <c r="BL536" s="89"/>
      <c r="BM536" s="89"/>
      <c r="BN536" s="89"/>
      <c r="BO536" s="89"/>
      <c r="BP536" s="89"/>
      <c r="BQ536" s="89"/>
      <c r="BR536" s="89"/>
      <c r="BS536" s="89"/>
      <c r="BT536" s="89"/>
      <c r="BU536" s="89"/>
      <c r="BV536" s="89"/>
      <c r="BW536" s="89"/>
      <c r="BX536" s="89"/>
      <c r="BY536" s="89"/>
      <c r="BZ536" s="89"/>
      <c r="CA536" s="89"/>
      <c r="CB536" s="89"/>
      <c r="CC536" s="89"/>
      <c r="CD536" s="89"/>
      <c r="CE536" s="89" t="s">
        <v>4044</v>
      </c>
      <c r="CF536" s="89"/>
      <c r="CG536" s="89"/>
      <c r="CH536" s="89"/>
      <c r="CI536" s="89"/>
      <c r="CJ536" s="89" t="s">
        <v>4045</v>
      </c>
      <c r="CK536" s="89" t="s">
        <v>4046</v>
      </c>
      <c r="CL536" s="89"/>
      <c r="CM536" s="89"/>
      <c r="CO536" s="89"/>
      <c r="CP536" s="89"/>
      <c r="CQ536" s="89"/>
      <c r="CR536" s="89"/>
      <c r="CS536" s="89"/>
      <c r="CT536" s="89"/>
      <c r="CU536" s="89"/>
      <c r="CV536" s="89"/>
      <c r="CW536" s="89"/>
      <c r="CX536" s="89"/>
      <c r="CY536" s="89"/>
      <c r="CZ536" s="89"/>
      <c r="DA536" s="89"/>
      <c r="DB536" s="89" t="s">
        <v>4047</v>
      </c>
      <c r="DC536" s="89" t="s">
        <v>4048</v>
      </c>
      <c r="DD536" s="89"/>
      <c r="DE536" s="89" t="s">
        <v>4049</v>
      </c>
      <c r="DF536" s="89"/>
      <c r="DG536" s="89"/>
      <c r="DH536" s="89"/>
      <c r="DI536" s="89"/>
      <c r="DJ536" s="89"/>
      <c r="DK536" s="89"/>
      <c r="DL536" s="89"/>
      <c r="DM536" s="89"/>
      <c r="DN536" s="89"/>
      <c r="DO536" s="89"/>
      <c r="DP536" s="89"/>
      <c r="DQ536" s="89"/>
      <c r="DR536" s="89"/>
      <c r="DS536" s="89"/>
      <c r="DT536" s="89"/>
      <c r="DU536" s="89"/>
      <c r="DV536" s="89"/>
      <c r="DW536" s="89" t="s">
        <v>4050</v>
      </c>
      <c r="DX536" s="89"/>
      <c r="DY536" s="89"/>
      <c r="DZ536" s="89" t="s">
        <v>4051</v>
      </c>
      <c r="EA536" s="89"/>
      <c r="EB536" s="89"/>
      <c r="EC536" s="89"/>
      <c r="ED536" s="89" t="s">
        <v>4052</v>
      </c>
      <c r="EE536" s="89"/>
      <c r="EF536" s="89" t="s">
        <v>4053</v>
      </c>
      <c r="EG536" s="89"/>
      <c r="EH536" s="89"/>
      <c r="EI536" s="89" t="s">
        <v>4054</v>
      </c>
      <c r="EJ536" s="89"/>
      <c r="EK536" s="89"/>
      <c r="EL536" s="89"/>
      <c r="EM536" s="89"/>
      <c r="EN536" s="89"/>
      <c r="EO536" s="89"/>
      <c r="EP536" s="89"/>
      <c r="EQ536" s="89"/>
      <c r="ER536" s="89"/>
      <c r="ES536" s="89"/>
      <c r="ET536" s="89"/>
      <c r="EU536" s="89"/>
      <c r="EV536" s="89"/>
      <c r="EW536" s="89"/>
      <c r="EX536" s="89"/>
      <c r="EY536" s="89"/>
      <c r="EZ536" s="89"/>
      <c r="FA536" s="89"/>
      <c r="FB536" s="89"/>
      <c r="FC536" s="89"/>
      <c r="FD536" s="89"/>
      <c r="FE536" s="89"/>
      <c r="FF536" s="89"/>
      <c r="FG536" s="89"/>
      <c r="FH536" s="89"/>
      <c r="FI536" s="89" t="s">
        <v>4055</v>
      </c>
      <c r="FJ536" s="89" t="s">
        <v>4056</v>
      </c>
      <c r="FK536" s="89"/>
      <c r="FL536" s="89"/>
      <c r="FM536" s="89"/>
      <c r="FN536" s="89"/>
      <c r="FO536" s="89"/>
      <c r="FP536" s="89"/>
      <c r="FQ536" s="89"/>
      <c r="FR536" s="89"/>
      <c r="FS536" s="89"/>
      <c r="FT536" s="89"/>
      <c r="FU536" s="89"/>
      <c r="FV536" s="89"/>
      <c r="FW536" s="89"/>
      <c r="FX536" s="89"/>
      <c r="FY536" s="89"/>
      <c r="FZ536" s="89"/>
      <c r="GA536" s="89"/>
      <c r="GB536" s="89"/>
      <c r="GC536" s="89"/>
      <c r="GD536" s="89"/>
      <c r="GE536" s="89"/>
      <c r="GF536" s="89"/>
      <c r="GG536" s="89"/>
      <c r="GH536" s="89"/>
      <c r="GI536" s="89"/>
      <c r="GJ536" s="89"/>
      <c r="GK536" s="89"/>
      <c r="GL536" s="89"/>
      <c r="GM536" s="89"/>
      <c r="GN536" s="89"/>
      <c r="GO536" s="89"/>
      <c r="GP536" s="90"/>
    </row>
    <row r="537" spans="3:198" x14ac:dyDescent="0.25">
      <c r="C537" s="88" t="s">
        <v>4057</v>
      </c>
      <c r="D537" s="89"/>
      <c r="E537" s="89"/>
      <c r="F537" s="89"/>
      <c r="G537" s="89" t="s">
        <v>4058</v>
      </c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 t="s">
        <v>4059</v>
      </c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 t="s">
        <v>4060</v>
      </c>
      <c r="AF537" s="89"/>
      <c r="AG537" s="89" t="s">
        <v>4061</v>
      </c>
      <c r="AH537" s="89"/>
      <c r="AI537" s="89"/>
      <c r="AJ537" s="89"/>
      <c r="AK537" s="89" t="s">
        <v>4062</v>
      </c>
      <c r="AL537" s="89"/>
      <c r="AM537" s="89"/>
      <c r="AN537" s="89"/>
      <c r="AO537" s="89" t="s">
        <v>4063</v>
      </c>
      <c r="AP537" s="89"/>
      <c r="AQ537" s="89"/>
      <c r="AR537" s="89"/>
      <c r="AS537" s="89" t="s">
        <v>4064</v>
      </c>
      <c r="AT537" s="89"/>
      <c r="AU537" s="89"/>
      <c r="AV537" s="89"/>
      <c r="AW537" s="89"/>
      <c r="AX537" s="89" t="s">
        <v>4065</v>
      </c>
      <c r="AY537" s="89"/>
      <c r="AZ537" s="89"/>
      <c r="BA537" s="89"/>
      <c r="BB537" s="89"/>
      <c r="BC537" s="89"/>
      <c r="BD537" s="89"/>
      <c r="BE537" s="89"/>
      <c r="BF537" s="89"/>
      <c r="BG537" s="89" t="s">
        <v>4066</v>
      </c>
      <c r="BH537" s="89"/>
      <c r="BI537" s="89"/>
      <c r="BJ537" s="89"/>
      <c r="BK537" s="89"/>
      <c r="BL537" s="89"/>
      <c r="BM537" s="89"/>
      <c r="BN537" s="89"/>
      <c r="BO537" s="89"/>
      <c r="BP537" s="89"/>
      <c r="BQ537" s="89"/>
      <c r="BR537" s="89"/>
      <c r="BS537" s="89"/>
      <c r="BT537" s="89"/>
      <c r="BU537" s="89"/>
      <c r="BV537" s="89"/>
      <c r="BW537" s="89"/>
      <c r="BX537" s="89"/>
      <c r="BY537" s="89"/>
      <c r="BZ537" s="89"/>
      <c r="CA537" s="89"/>
      <c r="CB537" s="89"/>
      <c r="CC537" s="89"/>
      <c r="CD537" s="89"/>
      <c r="CE537" s="89" t="s">
        <v>4067</v>
      </c>
      <c r="CF537" s="89"/>
      <c r="CG537" s="89"/>
      <c r="CH537" s="89"/>
      <c r="CI537" s="89"/>
      <c r="CJ537" s="89" t="s">
        <v>4068</v>
      </c>
      <c r="CK537" s="89" t="s">
        <v>4069</v>
      </c>
      <c r="CL537" s="89"/>
      <c r="CM537" s="89"/>
      <c r="CO537" s="89"/>
      <c r="CP537" s="89"/>
      <c r="CQ537" s="89"/>
      <c r="CR537" s="89"/>
      <c r="CS537" s="89"/>
      <c r="CT537" s="89"/>
      <c r="CU537" s="89"/>
      <c r="CV537" s="89"/>
      <c r="CW537" s="89"/>
      <c r="CX537" s="89"/>
      <c r="CY537" s="89"/>
      <c r="CZ537" s="89"/>
      <c r="DA537" s="89"/>
      <c r="DB537" s="89" t="s">
        <v>4070</v>
      </c>
      <c r="DC537" s="89"/>
      <c r="DD537" s="89"/>
      <c r="DE537" s="89" t="s">
        <v>4071</v>
      </c>
      <c r="DF537" s="89"/>
      <c r="DG537" s="89"/>
      <c r="DH537" s="89"/>
      <c r="DI537" s="89"/>
      <c r="DJ537" s="89"/>
      <c r="DK537" s="89"/>
      <c r="DL537" s="89"/>
      <c r="DM537" s="89"/>
      <c r="DN537" s="89"/>
      <c r="DO537" s="89"/>
      <c r="DP537" s="89"/>
      <c r="DQ537" s="89"/>
      <c r="DR537" s="89"/>
      <c r="DS537" s="89"/>
      <c r="DT537" s="89"/>
      <c r="DU537" s="89"/>
      <c r="DV537" s="89"/>
      <c r="DW537" s="89" t="s">
        <v>4072</v>
      </c>
      <c r="DX537" s="89"/>
      <c r="DY537" s="89"/>
      <c r="DZ537" s="89" t="s">
        <v>4073</v>
      </c>
      <c r="EA537" s="89"/>
      <c r="EB537" s="89"/>
      <c r="EC537" s="89"/>
      <c r="ED537" s="89" t="s">
        <v>4074</v>
      </c>
      <c r="EE537" s="89"/>
      <c r="EF537" s="89" t="s">
        <v>4075</v>
      </c>
      <c r="EG537" s="89"/>
      <c r="EH537" s="89"/>
      <c r="EI537" s="89" t="s">
        <v>4076</v>
      </c>
      <c r="EJ537" s="89"/>
      <c r="EK537" s="89"/>
      <c r="EL537" s="89"/>
      <c r="EM537" s="89"/>
      <c r="EN537" s="89"/>
      <c r="EO537" s="89"/>
      <c r="EP537" s="89"/>
      <c r="EQ537" s="89"/>
      <c r="ER537" s="89"/>
      <c r="ES537" s="89"/>
      <c r="ET537" s="89"/>
      <c r="EU537" s="89"/>
      <c r="EV537" s="89"/>
      <c r="EW537" s="89"/>
      <c r="EX537" s="89"/>
      <c r="EY537" s="89"/>
      <c r="EZ537" s="89"/>
      <c r="FA537" s="89"/>
      <c r="FB537" s="89"/>
      <c r="FC537" s="89"/>
      <c r="FD537" s="89"/>
      <c r="FE537" s="89"/>
      <c r="FF537" s="89"/>
      <c r="FG537" s="89"/>
      <c r="FH537" s="89"/>
      <c r="FI537" s="89"/>
      <c r="FJ537" s="89"/>
      <c r="FK537" s="89"/>
      <c r="FL537" s="89"/>
      <c r="FM537" s="89"/>
      <c r="FN537" s="89"/>
      <c r="FO537" s="89"/>
      <c r="FP537" s="89"/>
      <c r="FQ537" s="89"/>
      <c r="FR537" s="89"/>
      <c r="FS537" s="89"/>
      <c r="FT537" s="89"/>
      <c r="FU537" s="89"/>
      <c r="FV537" s="89"/>
      <c r="FW537" s="89"/>
      <c r="FX537" s="89"/>
      <c r="FY537" s="89"/>
      <c r="FZ537" s="89"/>
      <c r="GA537" s="89"/>
      <c r="GB537" s="89"/>
      <c r="GC537" s="89"/>
      <c r="GD537" s="89"/>
      <c r="GE537" s="89"/>
      <c r="GF537" s="89"/>
      <c r="GG537" s="89"/>
      <c r="GH537" s="89"/>
      <c r="GI537" s="89"/>
      <c r="GJ537" s="89"/>
      <c r="GK537" s="89"/>
      <c r="GL537" s="89"/>
      <c r="GM537" s="89"/>
      <c r="GN537" s="89"/>
      <c r="GO537" s="89"/>
      <c r="GP537" s="90"/>
    </row>
    <row r="538" spans="3:198" x14ac:dyDescent="0.25">
      <c r="C538" s="88" t="s">
        <v>4077</v>
      </c>
      <c r="D538" s="89"/>
      <c r="E538" s="89"/>
      <c r="F538" s="89"/>
      <c r="G538" s="89" t="s">
        <v>4078</v>
      </c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 t="s">
        <v>4079</v>
      </c>
      <c r="AF538" s="89"/>
      <c r="AG538" s="89" t="s">
        <v>4080</v>
      </c>
      <c r="AH538" s="89"/>
      <c r="AI538" s="89"/>
      <c r="AJ538" s="89"/>
      <c r="AK538" s="89" t="s">
        <v>4081</v>
      </c>
      <c r="AL538" s="89"/>
      <c r="AM538" s="89"/>
      <c r="AN538" s="89"/>
      <c r="AO538" s="89" t="s">
        <v>4082</v>
      </c>
      <c r="AP538" s="89"/>
      <c r="AQ538" s="89"/>
      <c r="AR538" s="89"/>
      <c r="AS538" s="89"/>
      <c r="AT538" s="89"/>
      <c r="AU538" s="89"/>
      <c r="AV538" s="89"/>
      <c r="AW538" s="89"/>
      <c r="AX538" s="89" t="s">
        <v>4083</v>
      </c>
      <c r="AY538" s="89"/>
      <c r="AZ538" s="89"/>
      <c r="BA538" s="89"/>
      <c r="BB538" s="89"/>
      <c r="BC538" s="89"/>
      <c r="BD538" s="89"/>
      <c r="BE538" s="89"/>
      <c r="BF538" s="89"/>
      <c r="BG538" s="89" t="s">
        <v>4084</v>
      </c>
      <c r="BH538" s="89"/>
      <c r="BI538" s="89"/>
      <c r="BJ538" s="89"/>
      <c r="BK538" s="89"/>
      <c r="BL538" s="89"/>
      <c r="BM538" s="89"/>
      <c r="BN538" s="89"/>
      <c r="BO538" s="89"/>
      <c r="BP538" s="89"/>
      <c r="BQ538" s="89"/>
      <c r="BR538" s="89"/>
      <c r="BS538" s="89"/>
      <c r="BT538" s="89"/>
      <c r="BU538" s="89"/>
      <c r="BV538" s="89"/>
      <c r="BW538" s="89"/>
      <c r="BX538" s="89"/>
      <c r="BY538" s="89"/>
      <c r="BZ538" s="89"/>
      <c r="CA538" s="89"/>
      <c r="CB538" s="89"/>
      <c r="CC538" s="89"/>
      <c r="CD538" s="89"/>
      <c r="CE538" s="89" t="s">
        <v>4085</v>
      </c>
      <c r="CF538" s="89"/>
      <c r="CG538" s="89"/>
      <c r="CH538" s="89"/>
      <c r="CI538" s="89"/>
      <c r="CJ538" s="89"/>
      <c r="CK538" s="89" t="s">
        <v>4086</v>
      </c>
      <c r="CL538" s="89"/>
      <c r="CM538" s="89"/>
      <c r="CO538" s="89"/>
      <c r="CP538" s="89"/>
      <c r="CQ538" s="89"/>
      <c r="CR538" s="89"/>
      <c r="CS538" s="89"/>
      <c r="CT538" s="89"/>
      <c r="CU538" s="89"/>
      <c r="CV538" s="89"/>
      <c r="CW538" s="89"/>
      <c r="CX538" s="89"/>
      <c r="CY538" s="89"/>
      <c r="CZ538" s="89"/>
      <c r="DA538" s="89"/>
      <c r="DB538" s="89" t="s">
        <v>4087</v>
      </c>
      <c r="DC538" s="89"/>
      <c r="DD538" s="89"/>
      <c r="DE538" s="89" t="s">
        <v>4088</v>
      </c>
      <c r="DF538" s="89"/>
      <c r="DG538" s="89"/>
      <c r="DH538" s="89"/>
      <c r="DI538" s="89"/>
      <c r="DJ538" s="89"/>
      <c r="DK538" s="89"/>
      <c r="DL538" s="89"/>
      <c r="DM538" s="89"/>
      <c r="DN538" s="89"/>
      <c r="DO538" s="89"/>
      <c r="DP538" s="89"/>
      <c r="DQ538" s="89"/>
      <c r="DR538" s="89"/>
      <c r="DS538" s="89"/>
      <c r="DT538" s="89"/>
      <c r="DU538" s="89"/>
      <c r="DV538" s="89"/>
      <c r="DW538" s="89" t="s">
        <v>4089</v>
      </c>
      <c r="DX538" s="89"/>
      <c r="DY538" s="89"/>
      <c r="DZ538" s="89" t="s">
        <v>4090</v>
      </c>
      <c r="EA538" s="89"/>
      <c r="EB538" s="89"/>
      <c r="EC538" s="89"/>
      <c r="ED538" s="89"/>
      <c r="EE538" s="89"/>
      <c r="EF538" s="89" t="s">
        <v>4091</v>
      </c>
      <c r="EG538" s="89"/>
      <c r="EH538" s="89"/>
      <c r="EI538" s="89" t="s">
        <v>4092</v>
      </c>
      <c r="EJ538" s="89"/>
      <c r="EK538" s="89"/>
      <c r="EL538" s="89"/>
      <c r="EM538" s="89"/>
      <c r="EN538" s="89"/>
      <c r="EO538" s="89"/>
      <c r="EP538" s="89"/>
      <c r="EQ538" s="89"/>
      <c r="ER538" s="89"/>
      <c r="ES538" s="89"/>
      <c r="ET538" s="89"/>
      <c r="EU538" s="89"/>
      <c r="EV538" s="89"/>
      <c r="EW538" s="89"/>
      <c r="EX538" s="89"/>
      <c r="EY538" s="89"/>
      <c r="EZ538" s="89"/>
      <c r="FA538" s="89"/>
      <c r="FB538" s="89"/>
      <c r="FC538" s="89"/>
      <c r="FD538" s="89"/>
      <c r="FE538" s="89"/>
      <c r="FF538" s="89"/>
      <c r="FG538" s="89"/>
      <c r="FH538" s="89"/>
      <c r="FI538" s="89"/>
      <c r="FJ538" s="89"/>
      <c r="FK538" s="89"/>
      <c r="FL538" s="89"/>
      <c r="FM538" s="89"/>
      <c r="FN538" s="89"/>
      <c r="FO538" s="89"/>
      <c r="FP538" s="89"/>
      <c r="FQ538" s="89"/>
      <c r="FR538" s="89"/>
      <c r="FS538" s="89"/>
      <c r="FT538" s="89"/>
      <c r="FU538" s="89"/>
      <c r="FV538" s="89"/>
      <c r="FW538" s="89"/>
      <c r="FX538" s="89"/>
      <c r="FY538" s="89"/>
      <c r="FZ538" s="89"/>
      <c r="GA538" s="89"/>
      <c r="GB538" s="89"/>
      <c r="GC538" s="89"/>
      <c r="GD538" s="89"/>
      <c r="GE538" s="89"/>
      <c r="GF538" s="89"/>
      <c r="GG538" s="89"/>
      <c r="GH538" s="89"/>
      <c r="GI538" s="89"/>
      <c r="GJ538" s="89"/>
      <c r="GK538" s="89"/>
      <c r="GL538" s="89"/>
      <c r="GM538" s="89"/>
      <c r="GN538" s="89"/>
      <c r="GO538" s="89"/>
      <c r="GP538" s="90"/>
    </row>
    <row r="539" spans="3:198" x14ac:dyDescent="0.25">
      <c r="C539" s="88" t="s">
        <v>4093</v>
      </c>
      <c r="D539" s="89"/>
      <c r="E539" s="89"/>
      <c r="F539" s="89"/>
      <c r="G539" s="89" t="s">
        <v>4094</v>
      </c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 t="s">
        <v>4095</v>
      </c>
      <c r="AF539" s="89"/>
      <c r="AG539" s="89"/>
      <c r="AH539" s="89"/>
      <c r="AI539" s="89"/>
      <c r="AJ539" s="89"/>
      <c r="AK539" s="89" t="s">
        <v>4096</v>
      </c>
      <c r="AL539" s="89"/>
      <c r="AM539" s="89"/>
      <c r="AN539" s="89"/>
      <c r="AO539" s="89" t="s">
        <v>4097</v>
      </c>
      <c r="AP539" s="89"/>
      <c r="AQ539" s="89"/>
      <c r="AR539" s="89"/>
      <c r="AS539" s="89"/>
      <c r="AT539" s="89"/>
      <c r="AU539" s="89"/>
      <c r="AV539" s="89"/>
      <c r="AW539" s="89"/>
      <c r="AX539" s="89" t="s">
        <v>4098</v>
      </c>
      <c r="AY539" s="89"/>
      <c r="AZ539" s="89"/>
      <c r="BA539" s="89"/>
      <c r="BB539" s="89"/>
      <c r="BC539" s="89"/>
      <c r="BD539" s="89"/>
      <c r="BE539" s="89"/>
      <c r="BF539" s="89"/>
      <c r="BG539" s="89" t="s">
        <v>4099</v>
      </c>
      <c r="BH539" s="89"/>
      <c r="BI539" s="89"/>
      <c r="BJ539" s="89"/>
      <c r="BK539" s="89"/>
      <c r="BL539" s="89"/>
      <c r="BM539" s="89"/>
      <c r="BN539" s="89"/>
      <c r="BO539" s="89"/>
      <c r="BP539" s="89"/>
      <c r="BQ539" s="89"/>
      <c r="BR539" s="89"/>
      <c r="BS539" s="89"/>
      <c r="BT539" s="89"/>
      <c r="BU539" s="89"/>
      <c r="BV539" s="89"/>
      <c r="BW539" s="89"/>
      <c r="BX539" s="89"/>
      <c r="BY539" s="89"/>
      <c r="BZ539" s="89"/>
      <c r="CA539" s="89"/>
      <c r="CB539" s="89"/>
      <c r="CC539" s="89"/>
      <c r="CD539" s="89"/>
      <c r="CE539" s="89" t="s">
        <v>4100</v>
      </c>
      <c r="CF539" s="89"/>
      <c r="CG539" s="89"/>
      <c r="CH539" s="89"/>
      <c r="CI539" s="89"/>
      <c r="CJ539" s="89"/>
      <c r="CK539" s="89" t="s">
        <v>4101</v>
      </c>
      <c r="CL539" s="89"/>
      <c r="CM539" s="89"/>
      <c r="CO539" s="89"/>
      <c r="CP539" s="89"/>
      <c r="CQ539" s="89"/>
      <c r="CR539" s="89"/>
      <c r="CS539" s="89"/>
      <c r="CT539" s="89"/>
      <c r="CU539" s="89"/>
      <c r="CV539" s="89"/>
      <c r="CW539" s="89"/>
      <c r="CX539" s="89"/>
      <c r="CY539" s="89"/>
      <c r="CZ539" s="89"/>
      <c r="DA539" s="89"/>
      <c r="DB539" s="89" t="s">
        <v>4102</v>
      </c>
      <c r="DC539" s="89"/>
      <c r="DD539" s="89"/>
      <c r="DE539" s="89" t="s">
        <v>4103</v>
      </c>
      <c r="DF539" s="89"/>
      <c r="DG539" s="89"/>
      <c r="DH539" s="89"/>
      <c r="DI539" s="89"/>
      <c r="DJ539" s="89"/>
      <c r="DK539" s="89"/>
      <c r="DL539" s="89"/>
      <c r="DM539" s="89"/>
      <c r="DN539" s="89"/>
      <c r="DO539" s="89"/>
      <c r="DP539" s="89"/>
      <c r="DQ539" s="89"/>
      <c r="DR539" s="89"/>
      <c r="DS539" s="89"/>
      <c r="DT539" s="89"/>
      <c r="DU539" s="89"/>
      <c r="DV539" s="89"/>
      <c r="DW539" s="89" t="s">
        <v>4104</v>
      </c>
      <c r="DX539" s="89"/>
      <c r="DY539" s="89"/>
      <c r="DZ539" s="89" t="s">
        <v>4105</v>
      </c>
      <c r="EA539" s="89"/>
      <c r="EB539" s="89"/>
      <c r="EC539" s="89"/>
      <c r="ED539" s="89"/>
      <c r="EE539" s="89"/>
      <c r="EF539" s="89" t="s">
        <v>4106</v>
      </c>
      <c r="EG539" s="89"/>
      <c r="EH539" s="89"/>
      <c r="EI539" s="89" t="s">
        <v>4107</v>
      </c>
      <c r="EJ539" s="89"/>
      <c r="EK539" s="89"/>
      <c r="EL539" s="89"/>
      <c r="EM539" s="89"/>
      <c r="EN539" s="89"/>
      <c r="EO539" s="89"/>
      <c r="EP539" s="89"/>
      <c r="EQ539" s="89"/>
      <c r="ER539" s="89"/>
      <c r="ES539" s="89"/>
      <c r="ET539" s="89"/>
      <c r="EU539" s="89"/>
      <c r="EV539" s="89"/>
      <c r="EW539" s="89"/>
      <c r="EX539" s="89"/>
      <c r="EY539" s="89"/>
      <c r="EZ539" s="89"/>
      <c r="FA539" s="89"/>
      <c r="FB539" s="89"/>
      <c r="FC539" s="89"/>
      <c r="FD539" s="89"/>
      <c r="FE539" s="89"/>
      <c r="FF539" s="89"/>
      <c r="FG539" s="89"/>
      <c r="FH539" s="89"/>
      <c r="FI539" s="89"/>
      <c r="FJ539" s="89"/>
      <c r="FK539" s="89"/>
      <c r="FL539" s="89"/>
      <c r="FM539" s="89"/>
      <c r="FN539" s="89"/>
      <c r="FO539" s="89"/>
      <c r="FP539" s="89"/>
      <c r="FQ539" s="89"/>
      <c r="FR539" s="89"/>
      <c r="FS539" s="89"/>
      <c r="FT539" s="89"/>
      <c r="FU539" s="89"/>
      <c r="FV539" s="89"/>
      <c r="FW539" s="89"/>
      <c r="FX539" s="89"/>
      <c r="FY539" s="89"/>
      <c r="FZ539" s="89"/>
      <c r="GA539" s="89"/>
      <c r="GB539" s="89"/>
      <c r="GC539" s="89"/>
      <c r="GD539" s="89"/>
      <c r="GE539" s="89"/>
      <c r="GF539" s="89"/>
      <c r="GG539" s="89"/>
      <c r="GH539" s="89"/>
      <c r="GI539" s="89"/>
      <c r="GJ539" s="89"/>
      <c r="GK539" s="89"/>
      <c r="GL539" s="89"/>
      <c r="GM539" s="89"/>
      <c r="GN539" s="89"/>
      <c r="GO539" s="89"/>
      <c r="GP539" s="90"/>
    </row>
    <row r="540" spans="3:198" x14ac:dyDescent="0.25">
      <c r="C540" s="88" t="s">
        <v>4108</v>
      </c>
      <c r="D540" s="89"/>
      <c r="E540" s="89"/>
      <c r="F540" s="89"/>
      <c r="G540" s="89" t="s">
        <v>4109</v>
      </c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 t="s">
        <v>4110</v>
      </c>
      <c r="AF540" s="89"/>
      <c r="AG540" s="89"/>
      <c r="AH540" s="89"/>
      <c r="AI540" s="89"/>
      <c r="AJ540" s="89"/>
      <c r="AK540" s="89" t="s">
        <v>4111</v>
      </c>
      <c r="AL540" s="89"/>
      <c r="AM540" s="89"/>
      <c r="AN540" s="89"/>
      <c r="AO540" s="89" t="s">
        <v>4112</v>
      </c>
      <c r="AP540" s="89"/>
      <c r="AQ540" s="89"/>
      <c r="AR540" s="89"/>
      <c r="AS540" s="89"/>
      <c r="AT540" s="89"/>
      <c r="AU540" s="89"/>
      <c r="AV540" s="89"/>
      <c r="AW540" s="89"/>
      <c r="AX540" s="89" t="s">
        <v>4113</v>
      </c>
      <c r="AY540" s="89"/>
      <c r="AZ540" s="89"/>
      <c r="BA540" s="89"/>
      <c r="BB540" s="89"/>
      <c r="BC540" s="89"/>
      <c r="BD540" s="89"/>
      <c r="BE540" s="89"/>
      <c r="BF540" s="89"/>
      <c r="BG540" s="89" t="s">
        <v>4114</v>
      </c>
      <c r="BH540" s="89"/>
      <c r="BI540" s="89"/>
      <c r="BJ540" s="89"/>
      <c r="BK540" s="89"/>
      <c r="BL540" s="89"/>
      <c r="BM540" s="89"/>
      <c r="BN540" s="89"/>
      <c r="BO540" s="89"/>
      <c r="BP540" s="89"/>
      <c r="BQ540" s="89"/>
      <c r="BR540" s="89"/>
      <c r="BS540" s="89"/>
      <c r="BT540" s="89"/>
      <c r="BU540" s="89"/>
      <c r="BV540" s="89"/>
      <c r="BW540" s="89"/>
      <c r="BX540" s="89"/>
      <c r="BY540" s="89"/>
      <c r="BZ540" s="89"/>
      <c r="CA540" s="89"/>
      <c r="CB540" s="89"/>
      <c r="CC540" s="89"/>
      <c r="CD540" s="89"/>
      <c r="CE540" s="89" t="s">
        <v>4115</v>
      </c>
      <c r="CF540" s="89"/>
      <c r="CG540" s="89"/>
      <c r="CH540" s="89"/>
      <c r="CI540" s="89"/>
      <c r="CJ540" s="89"/>
      <c r="CK540" s="89" t="s">
        <v>4116</v>
      </c>
      <c r="CL540" s="89"/>
      <c r="CM540" s="89"/>
      <c r="CO540" s="89"/>
      <c r="CP540" s="89"/>
      <c r="CQ540" s="89"/>
      <c r="CR540" s="89"/>
      <c r="CS540" s="89"/>
      <c r="CT540" s="89"/>
      <c r="CU540" s="89"/>
      <c r="CV540" s="89"/>
      <c r="CW540" s="89"/>
      <c r="CX540" s="89"/>
      <c r="CY540" s="89"/>
      <c r="CZ540" s="89"/>
      <c r="DA540" s="89"/>
      <c r="DB540" s="89" t="s">
        <v>4117</v>
      </c>
      <c r="DC540" s="89"/>
      <c r="DD540" s="89"/>
      <c r="DE540" s="89" t="s">
        <v>4118</v>
      </c>
      <c r="DF540" s="89"/>
      <c r="DG540" s="89"/>
      <c r="DH540" s="89"/>
      <c r="DI540" s="89"/>
      <c r="DJ540" s="89"/>
      <c r="DK540" s="89"/>
      <c r="DL540" s="89"/>
      <c r="DM540" s="89"/>
      <c r="DN540" s="89"/>
      <c r="DO540" s="89"/>
      <c r="DP540" s="89"/>
      <c r="DQ540" s="89"/>
      <c r="DR540" s="89"/>
      <c r="DS540" s="89"/>
      <c r="DT540" s="89"/>
      <c r="DU540" s="89"/>
      <c r="DV540" s="89"/>
      <c r="DW540" s="89" t="s">
        <v>4119</v>
      </c>
      <c r="DX540" s="89"/>
      <c r="DY540" s="89"/>
      <c r="DZ540" s="89" t="s">
        <v>4120</v>
      </c>
      <c r="EA540" s="89"/>
      <c r="EB540" s="89"/>
      <c r="EC540" s="89"/>
      <c r="ED540" s="89"/>
      <c r="EE540" s="89"/>
      <c r="EF540" s="89" t="s">
        <v>4121</v>
      </c>
      <c r="EG540" s="89"/>
      <c r="EH540" s="89"/>
      <c r="EI540" s="89" t="s">
        <v>4122</v>
      </c>
      <c r="EJ540" s="89"/>
      <c r="EK540" s="89"/>
      <c r="EL540" s="89"/>
      <c r="EM540" s="89"/>
      <c r="EN540" s="89"/>
      <c r="EO540" s="89"/>
      <c r="EP540" s="89"/>
      <c r="EQ540" s="89"/>
      <c r="ER540" s="89"/>
      <c r="ES540" s="89"/>
      <c r="ET540" s="89"/>
      <c r="EU540" s="89"/>
      <c r="EV540" s="89"/>
      <c r="EW540" s="89"/>
      <c r="EX540" s="89"/>
      <c r="EY540" s="89"/>
      <c r="EZ540" s="89"/>
      <c r="FA540" s="89"/>
      <c r="FB540" s="89"/>
      <c r="FC540" s="89"/>
      <c r="FD540" s="89"/>
      <c r="FE540" s="89"/>
      <c r="FF540" s="89"/>
      <c r="FG540" s="89"/>
      <c r="FH540" s="89"/>
      <c r="FI540" s="89"/>
      <c r="FJ540" s="89"/>
      <c r="FK540" s="89"/>
      <c r="FL540" s="89"/>
      <c r="FM540" s="89"/>
      <c r="FN540" s="89"/>
      <c r="FO540" s="89"/>
      <c r="FP540" s="89"/>
      <c r="FQ540" s="89"/>
      <c r="FR540" s="89"/>
      <c r="FS540" s="89"/>
      <c r="FT540" s="89"/>
      <c r="FU540" s="89"/>
      <c r="FV540" s="89"/>
      <c r="FW540" s="89"/>
      <c r="FX540" s="89"/>
      <c r="FY540" s="89"/>
      <c r="FZ540" s="89"/>
      <c r="GA540" s="89"/>
      <c r="GB540" s="89"/>
      <c r="GC540" s="89"/>
      <c r="GD540" s="89"/>
      <c r="GE540" s="89"/>
      <c r="GF540" s="89"/>
      <c r="GG540" s="89"/>
      <c r="GH540" s="89"/>
      <c r="GI540" s="89"/>
      <c r="GJ540" s="89"/>
      <c r="GK540" s="89"/>
      <c r="GL540" s="89"/>
      <c r="GM540" s="89"/>
      <c r="GN540" s="89"/>
      <c r="GO540" s="89"/>
      <c r="GP540" s="90"/>
    </row>
    <row r="541" spans="3:198" x14ac:dyDescent="0.25">
      <c r="C541" s="88" t="s">
        <v>4123</v>
      </c>
      <c r="D541" s="89"/>
      <c r="E541" s="89"/>
      <c r="F541" s="89"/>
      <c r="G541" s="89" t="s">
        <v>4124</v>
      </c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 t="s">
        <v>4125</v>
      </c>
      <c r="AF541" s="89"/>
      <c r="AG541" s="89"/>
      <c r="AH541" s="89"/>
      <c r="AI541" s="89"/>
      <c r="AJ541" s="89"/>
      <c r="AK541" s="89" t="s">
        <v>4126</v>
      </c>
      <c r="AL541" s="89"/>
      <c r="AM541" s="89"/>
      <c r="AN541" s="89"/>
      <c r="AO541" s="89" t="s">
        <v>4127</v>
      </c>
      <c r="AP541" s="89"/>
      <c r="AQ541" s="89"/>
      <c r="AR541" s="89"/>
      <c r="AS541" s="89"/>
      <c r="AT541" s="89"/>
      <c r="AU541" s="89"/>
      <c r="AV541" s="89"/>
      <c r="AW541" s="89"/>
      <c r="AX541" s="89" t="s">
        <v>4128</v>
      </c>
      <c r="AY541" s="89"/>
      <c r="AZ541" s="89"/>
      <c r="BA541" s="89"/>
      <c r="BB541" s="89"/>
      <c r="BC541" s="89"/>
      <c r="BD541" s="89"/>
      <c r="BE541" s="89"/>
      <c r="BF541" s="89"/>
      <c r="BG541" s="89"/>
      <c r="BH541" s="89"/>
      <c r="BI541" s="89"/>
      <c r="BJ541" s="89"/>
      <c r="BK541" s="89"/>
      <c r="BL541" s="89"/>
      <c r="BM541" s="89"/>
      <c r="BN541" s="89"/>
      <c r="BO541" s="89"/>
      <c r="BP541" s="89"/>
      <c r="BQ541" s="89"/>
      <c r="BR541" s="89"/>
      <c r="BS541" s="89"/>
      <c r="BT541" s="89"/>
      <c r="BU541" s="89"/>
      <c r="BV541" s="89"/>
      <c r="BW541" s="89"/>
      <c r="BX541" s="89"/>
      <c r="BY541" s="89"/>
      <c r="BZ541" s="89"/>
      <c r="CA541" s="89"/>
      <c r="CB541" s="89"/>
      <c r="CC541" s="89"/>
      <c r="CD541" s="89"/>
      <c r="CE541" s="89"/>
      <c r="CF541" s="89"/>
      <c r="CG541" s="89"/>
      <c r="CH541" s="89"/>
      <c r="CI541" s="89"/>
      <c r="CJ541" s="89"/>
      <c r="CK541" s="89" t="s">
        <v>4129</v>
      </c>
      <c r="CL541" s="89"/>
      <c r="CM541" s="89"/>
      <c r="CO541" s="89"/>
      <c r="CP541" s="89"/>
      <c r="CQ541" s="89"/>
      <c r="CR541" s="89"/>
      <c r="CS541" s="89"/>
      <c r="CT541" s="89"/>
      <c r="CU541" s="89"/>
      <c r="CV541" s="89"/>
      <c r="CW541" s="89"/>
      <c r="CX541" s="89"/>
      <c r="CY541" s="89"/>
      <c r="CZ541" s="89"/>
      <c r="DA541" s="89"/>
      <c r="DB541" s="89" t="s">
        <v>4130</v>
      </c>
      <c r="DC541" s="89"/>
      <c r="DD541" s="89"/>
      <c r="DE541" s="89" t="s">
        <v>4131</v>
      </c>
      <c r="DF541" s="89"/>
      <c r="DG541" s="89"/>
      <c r="DH541" s="89"/>
      <c r="DI541" s="89"/>
      <c r="DJ541" s="89"/>
      <c r="DK541" s="89"/>
      <c r="DL541" s="89"/>
      <c r="DM541" s="89"/>
      <c r="DN541" s="89"/>
      <c r="DO541" s="89"/>
      <c r="DP541" s="89"/>
      <c r="DQ541" s="89"/>
      <c r="DR541" s="89"/>
      <c r="DS541" s="89"/>
      <c r="DT541" s="89"/>
      <c r="DU541" s="89"/>
      <c r="DV541" s="89"/>
      <c r="DW541" s="89" t="s">
        <v>4132</v>
      </c>
      <c r="DX541" s="89"/>
      <c r="DY541" s="89"/>
      <c r="DZ541" s="89" t="s">
        <v>4133</v>
      </c>
      <c r="EA541" s="89"/>
      <c r="EB541" s="89"/>
      <c r="EC541" s="89"/>
      <c r="ED541" s="89"/>
      <c r="EE541" s="89"/>
      <c r="EF541" s="89" t="s">
        <v>4134</v>
      </c>
      <c r="EG541" s="89"/>
      <c r="EH541" s="89"/>
      <c r="EI541" s="89" t="s">
        <v>4135</v>
      </c>
      <c r="EJ541" s="89"/>
      <c r="EK541" s="89"/>
      <c r="EL541" s="89"/>
      <c r="EM541" s="89"/>
      <c r="EN541" s="89"/>
      <c r="EO541" s="89"/>
      <c r="EP541" s="89"/>
      <c r="EQ541" s="89"/>
      <c r="ER541" s="89"/>
      <c r="ES541" s="89"/>
      <c r="ET541" s="89"/>
      <c r="EU541" s="89"/>
      <c r="EV541" s="89"/>
      <c r="EW541" s="89"/>
      <c r="EX541" s="89"/>
      <c r="EY541" s="89"/>
      <c r="EZ541" s="89"/>
      <c r="FA541" s="89"/>
      <c r="FB541" s="89"/>
      <c r="FC541" s="89"/>
      <c r="FD541" s="89"/>
      <c r="FE541" s="89"/>
      <c r="FF541" s="89"/>
      <c r="FG541" s="89"/>
      <c r="FH541" s="89"/>
      <c r="FI541" s="89"/>
      <c r="FJ541" s="89"/>
      <c r="FK541" s="89"/>
      <c r="FL541" s="89"/>
      <c r="FM541" s="89"/>
      <c r="FN541" s="89"/>
      <c r="FO541" s="89"/>
      <c r="FP541" s="89"/>
      <c r="FQ541" s="89"/>
      <c r="FR541" s="89"/>
      <c r="FS541" s="89"/>
      <c r="FT541" s="89"/>
      <c r="FU541" s="89"/>
      <c r="FV541" s="89"/>
      <c r="FW541" s="89"/>
      <c r="FX541" s="89"/>
      <c r="FY541" s="89"/>
      <c r="FZ541" s="89"/>
      <c r="GA541" s="89"/>
      <c r="GB541" s="89"/>
      <c r="GC541" s="89"/>
      <c r="GD541" s="89"/>
      <c r="GE541" s="89"/>
      <c r="GF541" s="89"/>
      <c r="GG541" s="89"/>
      <c r="GH541" s="89"/>
      <c r="GI541" s="89"/>
      <c r="GJ541" s="89"/>
      <c r="GK541" s="89"/>
      <c r="GL541" s="89"/>
      <c r="GM541" s="89"/>
      <c r="GN541" s="89"/>
      <c r="GO541" s="89"/>
      <c r="GP541" s="90"/>
    </row>
    <row r="542" spans="3:198" x14ac:dyDescent="0.25">
      <c r="C542" s="88" t="s">
        <v>4136</v>
      </c>
      <c r="D542" s="89"/>
      <c r="E542" s="89"/>
      <c r="F542" s="89"/>
      <c r="G542" s="89" t="s">
        <v>4137</v>
      </c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 t="s">
        <v>4138</v>
      </c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9"/>
      <c r="AW542" s="89"/>
      <c r="AX542" s="89" t="s">
        <v>4139</v>
      </c>
      <c r="AY542" s="89"/>
      <c r="AZ542" s="89"/>
      <c r="BA542" s="89"/>
      <c r="BB542" s="89"/>
      <c r="BC542" s="89"/>
      <c r="BD542" s="89"/>
      <c r="BE542" s="89"/>
      <c r="BF542" s="89"/>
      <c r="BG542" s="89"/>
      <c r="BH542" s="89"/>
      <c r="BI542" s="89"/>
      <c r="BJ542" s="89"/>
      <c r="BK542" s="89"/>
      <c r="BL542" s="89"/>
      <c r="BM542" s="89"/>
      <c r="BN542" s="89"/>
      <c r="BO542" s="89"/>
      <c r="BP542" s="89"/>
      <c r="BQ542" s="89"/>
      <c r="BR542" s="89"/>
      <c r="BS542" s="89"/>
      <c r="BT542" s="89"/>
      <c r="BU542" s="89"/>
      <c r="BV542" s="89"/>
      <c r="BW542" s="89"/>
      <c r="BX542" s="89"/>
      <c r="BY542" s="89"/>
      <c r="BZ542" s="89"/>
      <c r="CA542" s="89"/>
      <c r="CB542" s="89"/>
      <c r="CC542" s="89"/>
      <c r="CD542" s="89"/>
      <c r="CE542" s="89"/>
      <c r="CF542" s="89"/>
      <c r="CG542" s="89"/>
      <c r="CH542" s="89"/>
      <c r="CI542" s="89"/>
      <c r="CJ542" s="89"/>
      <c r="CK542" s="89" t="s">
        <v>4140</v>
      </c>
      <c r="CL542" s="89"/>
      <c r="CM542" s="89"/>
      <c r="CO542" s="89"/>
      <c r="CP542" s="89"/>
      <c r="CQ542" s="89"/>
      <c r="CR542" s="89"/>
      <c r="CS542" s="89"/>
      <c r="CT542" s="89"/>
      <c r="CU542" s="89"/>
      <c r="CV542" s="89"/>
      <c r="CW542" s="89"/>
      <c r="CX542" s="89"/>
      <c r="CY542" s="89"/>
      <c r="CZ542" s="89"/>
      <c r="DA542" s="89"/>
      <c r="DB542" s="89" t="s">
        <v>4141</v>
      </c>
      <c r="DC542" s="89"/>
      <c r="DD542" s="89"/>
      <c r="DE542" s="89" t="s">
        <v>4142</v>
      </c>
      <c r="DF542" s="89"/>
      <c r="DG542" s="89"/>
      <c r="DH542" s="89"/>
      <c r="DI542" s="89"/>
      <c r="DJ542" s="89"/>
      <c r="DK542" s="89"/>
      <c r="DL542" s="89"/>
      <c r="DM542" s="89"/>
      <c r="DN542" s="89"/>
      <c r="DO542" s="89"/>
      <c r="DP542" s="89"/>
      <c r="DQ542" s="89"/>
      <c r="DR542" s="89"/>
      <c r="DS542" s="89"/>
      <c r="DT542" s="89"/>
      <c r="DU542" s="89"/>
      <c r="DV542" s="89"/>
      <c r="DW542" s="89"/>
      <c r="DX542" s="89"/>
      <c r="DY542" s="89"/>
      <c r="DZ542" s="89" t="s">
        <v>4143</v>
      </c>
      <c r="EA542" s="89"/>
      <c r="EB542" s="89"/>
      <c r="EC542" s="89"/>
      <c r="ED542" s="89"/>
      <c r="EE542" s="89"/>
      <c r="EF542" s="89" t="s">
        <v>4144</v>
      </c>
      <c r="EG542" s="89"/>
      <c r="EH542" s="89"/>
      <c r="EI542" s="89" t="s">
        <v>4145</v>
      </c>
      <c r="EJ542" s="89"/>
      <c r="EK542" s="89"/>
      <c r="EL542" s="89"/>
      <c r="EM542" s="89"/>
      <c r="EN542" s="89"/>
      <c r="EO542" s="89"/>
      <c r="EP542" s="89"/>
      <c r="EQ542" s="89"/>
      <c r="ER542" s="89"/>
      <c r="ES542" s="89"/>
      <c r="ET542" s="89"/>
      <c r="EU542" s="89"/>
      <c r="EV542" s="89"/>
      <c r="EW542" s="89"/>
      <c r="EX542" s="89"/>
      <c r="EY542" s="89"/>
      <c r="EZ542" s="89"/>
      <c r="FA542" s="89"/>
      <c r="FB542" s="89"/>
      <c r="FC542" s="89"/>
      <c r="FD542" s="89"/>
      <c r="FE542" s="89"/>
      <c r="FF542" s="89"/>
      <c r="FG542" s="89"/>
      <c r="FH542" s="89"/>
      <c r="FI542" s="89"/>
      <c r="FJ542" s="89"/>
      <c r="FK542" s="89"/>
      <c r="FL542" s="89"/>
      <c r="FM542" s="89"/>
      <c r="FN542" s="89"/>
      <c r="FO542" s="89"/>
      <c r="FP542" s="89"/>
      <c r="FQ542" s="89"/>
      <c r="FR542" s="89"/>
      <c r="FS542" s="89"/>
      <c r="FT542" s="89"/>
      <c r="FU542" s="89"/>
      <c r="FV542" s="89"/>
      <c r="FW542" s="89"/>
      <c r="FX542" s="89"/>
      <c r="FY542" s="89"/>
      <c r="FZ542" s="89"/>
      <c r="GA542" s="89"/>
      <c r="GB542" s="89"/>
      <c r="GC542" s="89"/>
      <c r="GD542" s="89"/>
      <c r="GE542" s="89"/>
      <c r="GF542" s="89"/>
      <c r="GG542" s="89"/>
      <c r="GH542" s="89"/>
      <c r="GI542" s="89"/>
      <c r="GJ542" s="89"/>
      <c r="GK542" s="89"/>
      <c r="GL542" s="89"/>
      <c r="GM542" s="89"/>
      <c r="GN542" s="89"/>
      <c r="GO542" s="89"/>
      <c r="GP542" s="90"/>
    </row>
    <row r="543" spans="3:198" x14ac:dyDescent="0.25">
      <c r="C543" s="88"/>
      <c r="D543" s="89"/>
      <c r="E543" s="89"/>
      <c r="F543" s="89"/>
      <c r="G543" s="89" t="s">
        <v>4146</v>
      </c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 t="s">
        <v>4147</v>
      </c>
      <c r="AL543" s="89"/>
      <c r="AM543" s="89"/>
      <c r="AN543" s="89"/>
      <c r="AO543" s="89"/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  <c r="BA543" s="89"/>
      <c r="BB543" s="89"/>
      <c r="BC543" s="89"/>
      <c r="BD543" s="89"/>
      <c r="BE543" s="89"/>
      <c r="BF543" s="89"/>
      <c r="BG543" s="89"/>
      <c r="BH543" s="89"/>
      <c r="BI543" s="89"/>
      <c r="BJ543" s="89"/>
      <c r="BK543" s="89"/>
      <c r="BL543" s="89"/>
      <c r="BM543" s="89"/>
      <c r="BN543" s="89"/>
      <c r="BO543" s="89"/>
      <c r="BP543" s="89"/>
      <c r="BQ543" s="89"/>
      <c r="BR543" s="89"/>
      <c r="BS543" s="89"/>
      <c r="BT543" s="89"/>
      <c r="BU543" s="89"/>
      <c r="BV543" s="89"/>
      <c r="BW543" s="89"/>
      <c r="BX543" s="89"/>
      <c r="BY543" s="89"/>
      <c r="BZ543" s="89"/>
      <c r="CA543" s="89"/>
      <c r="CB543" s="89"/>
      <c r="CC543" s="89"/>
      <c r="CD543" s="89"/>
      <c r="CE543" s="89"/>
      <c r="CF543" s="89"/>
      <c r="CG543" s="89"/>
      <c r="CH543" s="89"/>
      <c r="CI543" s="89"/>
      <c r="CJ543" s="89"/>
      <c r="CK543" s="89"/>
      <c r="CL543" s="89"/>
      <c r="CM543" s="89"/>
      <c r="CO543" s="89"/>
      <c r="CP543" s="89"/>
      <c r="CQ543" s="89"/>
      <c r="CR543" s="89"/>
      <c r="CS543" s="89"/>
      <c r="CT543" s="89"/>
      <c r="CU543" s="89"/>
      <c r="CV543" s="89"/>
      <c r="CW543" s="89"/>
      <c r="CX543" s="89"/>
      <c r="CY543" s="89"/>
      <c r="CZ543" s="89"/>
      <c r="DA543" s="89"/>
      <c r="DB543" s="89" t="s">
        <v>4148</v>
      </c>
      <c r="DC543" s="89"/>
      <c r="DD543" s="89"/>
      <c r="DE543" s="89" t="s">
        <v>4149</v>
      </c>
      <c r="DF543" s="89"/>
      <c r="DG543" s="89"/>
      <c r="DH543" s="89"/>
      <c r="DI543" s="89"/>
      <c r="DJ543" s="89"/>
      <c r="DK543" s="89"/>
      <c r="DL543" s="89"/>
      <c r="DM543" s="89"/>
      <c r="DN543" s="89"/>
      <c r="DO543" s="89"/>
      <c r="DP543" s="89"/>
      <c r="DQ543" s="89"/>
      <c r="DR543" s="89"/>
      <c r="DS543" s="89"/>
      <c r="DT543" s="89"/>
      <c r="DU543" s="89"/>
      <c r="DV543" s="89"/>
      <c r="DW543" s="89"/>
      <c r="DX543" s="89"/>
      <c r="DY543" s="89"/>
      <c r="DZ543" s="89" t="s">
        <v>4150</v>
      </c>
      <c r="EA543" s="89"/>
      <c r="EB543" s="89"/>
      <c r="EC543" s="89"/>
      <c r="ED543" s="89"/>
      <c r="EE543" s="89"/>
      <c r="EF543" s="89" t="s">
        <v>4151</v>
      </c>
      <c r="EG543" s="89"/>
      <c r="EH543" s="89"/>
      <c r="EI543" s="89" t="s">
        <v>4152</v>
      </c>
      <c r="EJ543" s="89"/>
      <c r="EK543" s="89"/>
      <c r="EL543" s="89"/>
      <c r="EM543" s="89"/>
      <c r="EN543" s="89"/>
      <c r="EO543" s="89"/>
      <c r="EP543" s="89"/>
      <c r="EQ543" s="89"/>
      <c r="ER543" s="89"/>
      <c r="ES543" s="89"/>
      <c r="ET543" s="89"/>
      <c r="EU543" s="89"/>
      <c r="EV543" s="89"/>
      <c r="EW543" s="89"/>
      <c r="EX543" s="89"/>
      <c r="EY543" s="89"/>
      <c r="EZ543" s="89"/>
      <c r="FA543" s="89"/>
      <c r="FB543" s="89"/>
      <c r="FC543" s="89"/>
      <c r="FD543" s="89"/>
      <c r="FE543" s="89"/>
      <c r="FF543" s="89"/>
      <c r="FG543" s="89"/>
      <c r="FH543" s="89"/>
      <c r="FI543" s="89"/>
      <c r="FJ543" s="89"/>
      <c r="FK543" s="89"/>
      <c r="FL543" s="89"/>
      <c r="FM543" s="89"/>
      <c r="FN543" s="89"/>
      <c r="FO543" s="89"/>
      <c r="FP543" s="89"/>
      <c r="FQ543" s="89"/>
      <c r="FR543" s="89"/>
      <c r="FS543" s="89"/>
      <c r="FT543" s="89"/>
      <c r="FU543" s="89"/>
      <c r="FV543" s="89"/>
      <c r="FW543" s="89"/>
      <c r="FX543" s="89"/>
      <c r="FY543" s="89"/>
      <c r="FZ543" s="89"/>
      <c r="GA543" s="89"/>
      <c r="GB543" s="89"/>
      <c r="GC543" s="89"/>
      <c r="GD543" s="89"/>
      <c r="GE543" s="89"/>
      <c r="GF543" s="89"/>
      <c r="GG543" s="89"/>
      <c r="GH543" s="89"/>
      <c r="GI543" s="89"/>
      <c r="GJ543" s="89"/>
      <c r="GK543" s="89"/>
      <c r="GL543" s="89"/>
      <c r="GM543" s="89"/>
      <c r="GN543" s="89"/>
      <c r="GO543" s="89"/>
      <c r="GP543" s="90"/>
    </row>
    <row r="544" spans="3:198" x14ac:dyDescent="0.25">
      <c r="C544" s="88"/>
      <c r="D544" s="89"/>
      <c r="E544" s="89"/>
      <c r="F544" s="89"/>
      <c r="G544" s="89" t="s">
        <v>4153</v>
      </c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 t="s">
        <v>4154</v>
      </c>
      <c r="AL544" s="89"/>
      <c r="AM544" s="89"/>
      <c r="AN544" s="89"/>
      <c r="AO544" s="89"/>
      <c r="AP544" s="89"/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  <c r="BA544" s="89"/>
      <c r="BB544" s="89"/>
      <c r="BC544" s="89"/>
      <c r="BD544" s="89"/>
      <c r="BE544" s="89"/>
      <c r="BF544" s="89"/>
      <c r="BG544" s="89"/>
      <c r="BH544" s="89"/>
      <c r="BI544" s="89"/>
      <c r="BJ544" s="89"/>
      <c r="BK544" s="89"/>
      <c r="BL544" s="89"/>
      <c r="BM544" s="89"/>
      <c r="BN544" s="89"/>
      <c r="BO544" s="89"/>
      <c r="BP544" s="89"/>
      <c r="BQ544" s="89"/>
      <c r="BR544" s="89"/>
      <c r="BS544" s="89"/>
      <c r="BT544" s="89"/>
      <c r="BU544" s="89"/>
      <c r="BV544" s="89"/>
      <c r="BW544" s="89"/>
      <c r="BX544" s="89"/>
      <c r="BY544" s="89"/>
      <c r="BZ544" s="89"/>
      <c r="CA544" s="89"/>
      <c r="CB544" s="89"/>
      <c r="CC544" s="89"/>
      <c r="CD544" s="89"/>
      <c r="CE544" s="89"/>
      <c r="CF544" s="89"/>
      <c r="CG544" s="89"/>
      <c r="CH544" s="89"/>
      <c r="CI544" s="89"/>
      <c r="CJ544" s="89"/>
      <c r="CK544" s="89"/>
      <c r="CL544" s="89"/>
      <c r="CM544" s="89"/>
      <c r="CO544" s="89"/>
      <c r="CP544" s="89"/>
      <c r="CQ544" s="89"/>
      <c r="CR544" s="89"/>
      <c r="CS544" s="89"/>
      <c r="CT544" s="89"/>
      <c r="CU544" s="89"/>
      <c r="CV544" s="89"/>
      <c r="CW544" s="89"/>
      <c r="CX544" s="89"/>
      <c r="CY544" s="89"/>
      <c r="CZ544" s="89"/>
      <c r="DA544" s="89"/>
      <c r="DB544" s="89" t="s">
        <v>4155</v>
      </c>
      <c r="DC544" s="89"/>
      <c r="DD544" s="89"/>
      <c r="DE544" s="89" t="s">
        <v>4156</v>
      </c>
      <c r="DF544" s="89"/>
      <c r="DG544" s="89"/>
      <c r="DH544" s="89"/>
      <c r="DI544" s="89"/>
      <c r="DJ544" s="89"/>
      <c r="DK544" s="89"/>
      <c r="DL544" s="89"/>
      <c r="DM544" s="89"/>
      <c r="DN544" s="89"/>
      <c r="DO544" s="89"/>
      <c r="DP544" s="89"/>
      <c r="DQ544" s="89"/>
      <c r="DR544" s="89"/>
      <c r="DS544" s="89"/>
      <c r="DT544" s="89"/>
      <c r="DU544" s="89"/>
      <c r="DV544" s="89"/>
      <c r="DW544" s="89"/>
      <c r="DX544" s="89"/>
      <c r="DY544" s="89"/>
      <c r="DZ544" s="89" t="s">
        <v>4157</v>
      </c>
      <c r="EA544" s="89"/>
      <c r="EB544" s="89"/>
      <c r="EC544" s="89"/>
      <c r="ED544" s="89"/>
      <c r="EE544" s="89"/>
      <c r="EF544" s="89" t="s">
        <v>4158</v>
      </c>
      <c r="EG544" s="89"/>
      <c r="EH544" s="89"/>
      <c r="EI544" s="89" t="s">
        <v>4159</v>
      </c>
      <c r="EJ544" s="89"/>
      <c r="EK544" s="89"/>
      <c r="EL544" s="89"/>
      <c r="EM544" s="89"/>
      <c r="EN544" s="89"/>
      <c r="EO544" s="89"/>
      <c r="EP544" s="89"/>
      <c r="EQ544" s="89"/>
      <c r="ER544" s="89"/>
      <c r="ES544" s="89"/>
      <c r="ET544" s="89"/>
      <c r="EU544" s="89"/>
      <c r="EV544" s="89"/>
      <c r="EW544" s="89"/>
      <c r="EX544" s="89"/>
      <c r="EY544" s="89"/>
      <c r="EZ544" s="89"/>
      <c r="FA544" s="89"/>
      <c r="FB544" s="89"/>
      <c r="FC544" s="89"/>
      <c r="FD544" s="89"/>
      <c r="FE544" s="89"/>
      <c r="FF544" s="89"/>
      <c r="FG544" s="89"/>
      <c r="FH544" s="89"/>
      <c r="FI544" s="89"/>
      <c r="FJ544" s="89"/>
      <c r="FK544" s="89"/>
      <c r="FL544" s="89"/>
      <c r="FM544" s="89"/>
      <c r="FN544" s="89"/>
      <c r="FO544" s="89"/>
      <c r="FP544" s="89"/>
      <c r="FQ544" s="89"/>
      <c r="FR544" s="89"/>
      <c r="FS544" s="89"/>
      <c r="FT544" s="89"/>
      <c r="FU544" s="89"/>
      <c r="FV544" s="89"/>
      <c r="FW544" s="89"/>
      <c r="FX544" s="89"/>
      <c r="FY544" s="89"/>
      <c r="FZ544" s="89"/>
      <c r="GA544" s="89"/>
      <c r="GB544" s="89"/>
      <c r="GC544" s="89"/>
      <c r="GD544" s="89"/>
      <c r="GE544" s="89"/>
      <c r="GF544" s="89"/>
      <c r="GG544" s="89"/>
      <c r="GH544" s="89"/>
      <c r="GI544" s="89"/>
      <c r="GJ544" s="89"/>
      <c r="GK544" s="89"/>
      <c r="GL544" s="89"/>
      <c r="GM544" s="89"/>
      <c r="GN544" s="89"/>
      <c r="GO544" s="89"/>
      <c r="GP544" s="90"/>
    </row>
    <row r="545" spans="3:198" x14ac:dyDescent="0.25">
      <c r="C545" s="88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 t="s">
        <v>4160</v>
      </c>
      <c r="AL545" s="89"/>
      <c r="AM545" s="89"/>
      <c r="AN545" s="89"/>
      <c r="AO545" s="89"/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  <c r="BA545" s="89"/>
      <c r="BB545" s="89"/>
      <c r="BC545" s="89"/>
      <c r="BD545" s="89"/>
      <c r="BE545" s="89"/>
      <c r="BF545" s="89"/>
      <c r="BG545" s="89"/>
      <c r="BH545" s="89"/>
      <c r="BI545" s="89"/>
      <c r="BJ545" s="89"/>
      <c r="BK545" s="89"/>
      <c r="BL545" s="89"/>
      <c r="BM545" s="89"/>
      <c r="BN545" s="89"/>
      <c r="BO545" s="89"/>
      <c r="BP545" s="89"/>
      <c r="BQ545" s="89"/>
      <c r="BR545" s="89"/>
      <c r="BS545" s="89"/>
      <c r="BT545" s="89"/>
      <c r="BU545" s="89"/>
      <c r="BV545" s="89"/>
      <c r="BW545" s="89"/>
      <c r="BX545" s="89"/>
      <c r="BY545" s="89"/>
      <c r="BZ545" s="89"/>
      <c r="CA545" s="89"/>
      <c r="CB545" s="89"/>
      <c r="CC545" s="89"/>
      <c r="CD545" s="89"/>
      <c r="CE545" s="89"/>
      <c r="CF545" s="89"/>
      <c r="CG545" s="89"/>
      <c r="CH545" s="89"/>
      <c r="CI545" s="89"/>
      <c r="CJ545" s="89"/>
      <c r="CK545" s="89"/>
      <c r="CL545" s="89"/>
      <c r="CM545" s="89"/>
      <c r="CN545" s="89"/>
      <c r="CO545" s="89"/>
      <c r="CP545" s="89"/>
      <c r="CQ545" s="89"/>
      <c r="CR545" s="89"/>
      <c r="CS545" s="89"/>
      <c r="CT545" s="89"/>
      <c r="CU545" s="89"/>
      <c r="CV545" s="89"/>
      <c r="CW545" s="89"/>
      <c r="CX545" s="89"/>
      <c r="CY545" s="89"/>
      <c r="CZ545" s="89"/>
      <c r="DA545" s="89"/>
      <c r="DB545" s="89" t="s">
        <v>4161</v>
      </c>
      <c r="DC545" s="89"/>
      <c r="DD545" s="89"/>
      <c r="DE545" s="89" t="s">
        <v>4162</v>
      </c>
      <c r="DF545" s="89"/>
      <c r="DG545" s="89"/>
      <c r="DH545" s="89"/>
      <c r="DI545" s="89"/>
      <c r="DJ545" s="89"/>
      <c r="DK545" s="89"/>
      <c r="DL545" s="89"/>
      <c r="DM545" s="89"/>
      <c r="DN545" s="89"/>
      <c r="DO545" s="89"/>
      <c r="DP545" s="89"/>
      <c r="DQ545" s="89"/>
      <c r="DR545" s="89"/>
      <c r="DS545" s="89"/>
      <c r="DT545" s="89"/>
      <c r="DU545" s="89"/>
      <c r="DV545" s="89"/>
      <c r="DW545" s="89"/>
      <c r="DX545" s="89"/>
      <c r="DY545" s="89"/>
      <c r="DZ545" s="89" t="s">
        <v>4163</v>
      </c>
      <c r="EA545" s="89"/>
      <c r="EB545" s="89"/>
      <c r="EC545" s="89"/>
      <c r="ED545" s="89"/>
      <c r="EE545" s="89"/>
      <c r="EF545" s="89" t="s">
        <v>4164</v>
      </c>
      <c r="EG545" s="89"/>
      <c r="EH545" s="89"/>
      <c r="EI545" s="89" t="s">
        <v>4165</v>
      </c>
      <c r="EJ545" s="89"/>
      <c r="EK545" s="89"/>
      <c r="EL545" s="89"/>
      <c r="EM545" s="89"/>
      <c r="EN545" s="89"/>
      <c r="EO545" s="89"/>
      <c r="EP545" s="89"/>
      <c r="EQ545" s="89"/>
      <c r="ER545" s="89"/>
      <c r="ES545" s="89"/>
      <c r="ET545" s="89"/>
      <c r="EU545" s="89"/>
      <c r="EV545" s="89"/>
      <c r="EW545" s="89"/>
      <c r="EX545" s="89"/>
      <c r="EY545" s="89"/>
      <c r="EZ545" s="89"/>
      <c r="FA545" s="89"/>
      <c r="FB545" s="89"/>
      <c r="FC545" s="89"/>
      <c r="FD545" s="89"/>
      <c r="FE545" s="89"/>
      <c r="FF545" s="89"/>
      <c r="FG545" s="89"/>
      <c r="FH545" s="89"/>
      <c r="FI545" s="89"/>
      <c r="FJ545" s="89"/>
      <c r="FK545" s="89"/>
      <c r="FL545" s="89"/>
      <c r="FM545" s="89"/>
      <c r="FN545" s="89"/>
      <c r="FO545" s="89"/>
      <c r="FP545" s="89"/>
      <c r="FQ545" s="89"/>
      <c r="FR545" s="89"/>
      <c r="FS545" s="89"/>
      <c r="FT545" s="89"/>
      <c r="FU545" s="89"/>
      <c r="FV545" s="89"/>
      <c r="FW545" s="89"/>
      <c r="FX545" s="89"/>
      <c r="FY545" s="89"/>
      <c r="FZ545" s="89"/>
      <c r="GA545" s="89"/>
      <c r="GB545" s="89"/>
      <c r="GC545" s="89"/>
      <c r="GD545" s="89"/>
      <c r="GE545" s="89"/>
      <c r="GF545" s="89"/>
      <c r="GG545" s="89"/>
      <c r="GH545" s="89"/>
      <c r="GI545" s="89"/>
      <c r="GJ545" s="89"/>
      <c r="GK545" s="89"/>
      <c r="GL545" s="89"/>
      <c r="GM545" s="89"/>
      <c r="GN545" s="89"/>
      <c r="GO545" s="89"/>
      <c r="GP545" s="90"/>
    </row>
    <row r="546" spans="3:198" x14ac:dyDescent="0.25">
      <c r="C546" s="88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 t="s">
        <v>4166</v>
      </c>
      <c r="AL546" s="89"/>
      <c r="AM546" s="89"/>
      <c r="AN546" s="89"/>
      <c r="AO546" s="89"/>
      <c r="AP546" s="89"/>
      <c r="AQ546" s="89"/>
      <c r="AR546" s="89"/>
      <c r="AS546" s="89"/>
      <c r="AT546" s="89"/>
      <c r="AU546" s="89"/>
      <c r="AV546" s="89"/>
      <c r="AW546" s="89"/>
      <c r="AX546" s="89"/>
      <c r="AY546" s="89"/>
      <c r="AZ546" s="89"/>
      <c r="BA546" s="89"/>
      <c r="BB546" s="89"/>
      <c r="BC546" s="89"/>
      <c r="BD546" s="89"/>
      <c r="BE546" s="89"/>
      <c r="BF546" s="89"/>
      <c r="BG546" s="89"/>
      <c r="BH546" s="89"/>
      <c r="BI546" s="89"/>
      <c r="BJ546" s="89"/>
      <c r="BK546" s="89"/>
      <c r="BL546" s="89"/>
      <c r="BM546" s="89"/>
      <c r="BN546" s="89"/>
      <c r="BO546" s="89"/>
      <c r="BP546" s="89"/>
      <c r="BQ546" s="89"/>
      <c r="BR546" s="89"/>
      <c r="BS546" s="89"/>
      <c r="BT546" s="89"/>
      <c r="BU546" s="89"/>
      <c r="BV546" s="89"/>
      <c r="BW546" s="89"/>
      <c r="BX546" s="89"/>
      <c r="BY546" s="89"/>
      <c r="BZ546" s="89"/>
      <c r="CA546" s="89"/>
      <c r="CB546" s="89"/>
      <c r="CC546" s="89"/>
      <c r="CD546" s="89"/>
      <c r="CE546" s="89"/>
      <c r="CF546" s="89"/>
      <c r="CG546" s="89"/>
      <c r="CH546" s="89"/>
      <c r="CI546" s="89"/>
      <c r="CJ546" s="89"/>
      <c r="CK546" s="89"/>
      <c r="CL546" s="89"/>
      <c r="CM546" s="89"/>
      <c r="CN546" s="89"/>
      <c r="CO546" s="89"/>
      <c r="CP546" s="89"/>
      <c r="CQ546" s="89"/>
      <c r="CR546" s="89"/>
      <c r="CS546" s="89"/>
      <c r="CT546" s="89"/>
      <c r="CU546" s="89"/>
      <c r="CV546" s="89"/>
      <c r="CW546" s="89"/>
      <c r="CX546" s="89"/>
      <c r="CY546" s="89"/>
      <c r="CZ546" s="89"/>
      <c r="DA546" s="89"/>
      <c r="DB546" s="89" t="s">
        <v>4167</v>
      </c>
      <c r="DC546" s="89"/>
      <c r="DD546" s="89"/>
      <c r="DE546" s="89" t="s">
        <v>4168</v>
      </c>
      <c r="DF546" s="89"/>
      <c r="DG546" s="89"/>
      <c r="DH546" s="89"/>
      <c r="DI546" s="89"/>
      <c r="DJ546" s="89"/>
      <c r="DK546" s="89"/>
      <c r="DL546" s="89"/>
      <c r="DM546" s="89"/>
      <c r="DN546" s="89"/>
      <c r="DO546" s="89"/>
      <c r="DP546" s="89"/>
      <c r="DQ546" s="89"/>
      <c r="DR546" s="89"/>
      <c r="DS546" s="89"/>
      <c r="DT546" s="89"/>
      <c r="DU546" s="89"/>
      <c r="DV546" s="89"/>
      <c r="DW546" s="89"/>
      <c r="DX546" s="89"/>
      <c r="DY546" s="89"/>
      <c r="DZ546" s="89" t="s">
        <v>4169</v>
      </c>
      <c r="EA546" s="89"/>
      <c r="EB546" s="89"/>
      <c r="EC546" s="89"/>
      <c r="ED546" s="89"/>
      <c r="EE546" s="89"/>
      <c r="EF546" s="89" t="s">
        <v>4170</v>
      </c>
      <c r="EG546" s="89"/>
      <c r="EH546" s="89"/>
      <c r="EI546" s="89" t="s">
        <v>4171</v>
      </c>
      <c r="EJ546" s="89"/>
      <c r="EK546" s="89"/>
      <c r="EL546" s="89"/>
      <c r="EM546" s="89"/>
      <c r="EN546" s="89"/>
      <c r="EO546" s="89"/>
      <c r="EP546" s="89"/>
      <c r="EQ546" s="89"/>
      <c r="ER546" s="89"/>
      <c r="ES546" s="89"/>
      <c r="ET546" s="89"/>
      <c r="EU546" s="89"/>
      <c r="EV546" s="89"/>
      <c r="EW546" s="89"/>
      <c r="EX546" s="89"/>
      <c r="EY546" s="89"/>
      <c r="EZ546" s="89"/>
      <c r="FA546" s="89"/>
      <c r="FB546" s="89"/>
      <c r="FC546" s="89"/>
      <c r="FD546" s="89"/>
      <c r="FE546" s="89"/>
      <c r="FF546" s="89"/>
      <c r="FG546" s="89"/>
      <c r="FH546" s="89"/>
      <c r="FI546" s="89"/>
      <c r="FJ546" s="89"/>
      <c r="FK546" s="89"/>
      <c r="FL546" s="89"/>
      <c r="FM546" s="89"/>
      <c r="FN546" s="89"/>
      <c r="FO546" s="89"/>
      <c r="FP546" s="89"/>
      <c r="FQ546" s="89"/>
      <c r="FR546" s="89"/>
      <c r="FS546" s="89"/>
      <c r="FT546" s="89"/>
      <c r="FU546" s="89"/>
      <c r="FV546" s="89"/>
      <c r="FW546" s="89"/>
      <c r="FX546" s="89"/>
      <c r="FY546" s="89"/>
      <c r="FZ546" s="89"/>
      <c r="GA546" s="89"/>
      <c r="GB546" s="89"/>
      <c r="GC546" s="89"/>
      <c r="GD546" s="89"/>
      <c r="GE546" s="89"/>
      <c r="GF546" s="89"/>
      <c r="GG546" s="89"/>
      <c r="GH546" s="89"/>
      <c r="GI546" s="89"/>
      <c r="GJ546" s="89"/>
      <c r="GK546" s="89"/>
      <c r="GL546" s="89"/>
      <c r="GM546" s="89"/>
      <c r="GN546" s="89"/>
      <c r="GO546" s="89"/>
      <c r="GP546" s="90"/>
    </row>
    <row r="547" spans="3:198" x14ac:dyDescent="0.25">
      <c r="C547" s="88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 t="s">
        <v>4172</v>
      </c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  <c r="BA547" s="89"/>
      <c r="BB547" s="89"/>
      <c r="BC547" s="89"/>
      <c r="BD547" s="89"/>
      <c r="BE547" s="89"/>
      <c r="BF547" s="89"/>
      <c r="BG547" s="89"/>
      <c r="BH547" s="89"/>
      <c r="BI547" s="89"/>
      <c r="BJ547" s="89"/>
      <c r="BK547" s="89"/>
      <c r="BL547" s="89"/>
      <c r="BM547" s="89"/>
      <c r="BN547" s="89"/>
      <c r="BO547" s="89"/>
      <c r="BP547" s="89"/>
      <c r="BQ547" s="89"/>
      <c r="BR547" s="89"/>
      <c r="BS547" s="89"/>
      <c r="BT547" s="89"/>
      <c r="BU547" s="89"/>
      <c r="BV547" s="89"/>
      <c r="BW547" s="89"/>
      <c r="BX547" s="89"/>
      <c r="BY547" s="89"/>
      <c r="BZ547" s="89"/>
      <c r="CA547" s="89"/>
      <c r="CB547" s="89"/>
      <c r="CC547" s="89"/>
      <c r="CD547" s="89"/>
      <c r="CE547" s="89"/>
      <c r="CF547" s="89"/>
      <c r="CG547" s="89"/>
      <c r="CH547" s="89"/>
      <c r="CI547" s="89"/>
      <c r="CJ547" s="89"/>
      <c r="CK547" s="89"/>
      <c r="CL547" s="89"/>
      <c r="CM547" s="89"/>
      <c r="CN547" s="89"/>
      <c r="CO547" s="89"/>
      <c r="CP547" s="89"/>
      <c r="CQ547" s="89"/>
      <c r="CR547" s="89"/>
      <c r="CS547" s="89"/>
      <c r="CT547" s="89"/>
      <c r="CU547" s="89"/>
      <c r="CV547" s="89"/>
      <c r="CW547" s="89"/>
      <c r="CX547" s="89"/>
      <c r="CY547" s="89"/>
      <c r="CZ547" s="89"/>
      <c r="DA547" s="89"/>
      <c r="DB547" s="89" t="s">
        <v>4173</v>
      </c>
      <c r="DC547" s="89"/>
      <c r="DD547" s="89"/>
      <c r="DE547" s="89" t="s">
        <v>4174</v>
      </c>
      <c r="DF547" s="89"/>
      <c r="DG547" s="89"/>
      <c r="DH547" s="89"/>
      <c r="DI547" s="89"/>
      <c r="DJ547" s="89"/>
      <c r="DK547" s="89"/>
      <c r="DL547" s="89"/>
      <c r="DM547" s="89"/>
      <c r="DN547" s="89"/>
      <c r="DO547" s="89"/>
      <c r="DP547" s="89"/>
      <c r="DQ547" s="89"/>
      <c r="DR547" s="89"/>
      <c r="DS547" s="89"/>
      <c r="DT547" s="89"/>
      <c r="DU547" s="89"/>
      <c r="DV547" s="89"/>
      <c r="DW547" s="89"/>
      <c r="DX547" s="89"/>
      <c r="DY547" s="89"/>
      <c r="DZ547" s="89" t="s">
        <v>4175</v>
      </c>
      <c r="EA547" s="89"/>
      <c r="EB547" s="89"/>
      <c r="EC547" s="89"/>
      <c r="ED547" s="89"/>
      <c r="EE547" s="89"/>
      <c r="EF547" s="89" t="s">
        <v>4176</v>
      </c>
      <c r="EG547" s="89"/>
      <c r="EH547" s="89"/>
      <c r="EI547" s="89" t="s">
        <v>4177</v>
      </c>
      <c r="EJ547" s="89"/>
      <c r="EK547" s="89"/>
      <c r="EL547" s="89"/>
      <c r="EM547" s="89"/>
      <c r="EN547" s="89"/>
      <c r="EO547" s="89"/>
      <c r="EP547" s="89"/>
      <c r="EQ547" s="89"/>
      <c r="ER547" s="89"/>
      <c r="ES547" s="89"/>
      <c r="ET547" s="89"/>
      <c r="EU547" s="89"/>
      <c r="EV547" s="89"/>
      <c r="EW547" s="89"/>
      <c r="EX547" s="89"/>
      <c r="EY547" s="89"/>
      <c r="EZ547" s="89"/>
      <c r="FA547" s="89"/>
      <c r="FB547" s="89"/>
      <c r="FC547" s="89"/>
      <c r="FD547" s="89"/>
      <c r="FE547" s="89"/>
      <c r="FF547" s="89"/>
      <c r="FG547" s="89"/>
      <c r="FH547" s="89"/>
      <c r="FI547" s="89"/>
      <c r="FJ547" s="89"/>
      <c r="FK547" s="89"/>
      <c r="FL547" s="89"/>
      <c r="FM547" s="89"/>
      <c r="FN547" s="89"/>
      <c r="FO547" s="89"/>
      <c r="FP547" s="89"/>
      <c r="FQ547" s="89"/>
      <c r="FR547" s="89"/>
      <c r="FS547" s="89"/>
      <c r="FT547" s="89"/>
      <c r="FU547" s="89"/>
      <c r="FV547" s="89"/>
      <c r="FW547" s="89"/>
      <c r="FX547" s="89"/>
      <c r="FY547" s="89"/>
      <c r="FZ547" s="89"/>
      <c r="GA547" s="89"/>
      <c r="GB547" s="89"/>
      <c r="GC547" s="89"/>
      <c r="GD547" s="89"/>
      <c r="GE547" s="89"/>
      <c r="GF547" s="89"/>
      <c r="GG547" s="89"/>
      <c r="GH547" s="89"/>
      <c r="GI547" s="89"/>
      <c r="GJ547" s="89"/>
      <c r="GK547" s="89"/>
      <c r="GL547" s="89"/>
      <c r="GM547" s="89"/>
      <c r="GN547" s="89"/>
      <c r="GO547" s="89"/>
      <c r="GP547" s="90"/>
    </row>
    <row r="548" spans="3:198" x14ac:dyDescent="0.25">
      <c r="C548" s="88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 t="s">
        <v>4178</v>
      </c>
      <c r="AL548" s="89"/>
      <c r="AM548" s="89"/>
      <c r="AN548" s="89"/>
      <c r="AO548" s="89"/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  <c r="BA548" s="89"/>
      <c r="BB548" s="89"/>
      <c r="BC548" s="89"/>
      <c r="BD548" s="89"/>
      <c r="BE548" s="89"/>
      <c r="BF548" s="89"/>
      <c r="BG548" s="89"/>
      <c r="BH548" s="89"/>
      <c r="BI548" s="89"/>
      <c r="BJ548" s="89"/>
      <c r="BK548" s="89"/>
      <c r="BL548" s="89"/>
      <c r="BM548" s="89"/>
      <c r="BN548" s="89"/>
      <c r="BO548" s="89"/>
      <c r="BP548" s="89"/>
      <c r="BQ548" s="89"/>
      <c r="BR548" s="89"/>
      <c r="BS548" s="89"/>
      <c r="BT548" s="89"/>
      <c r="BU548" s="89"/>
      <c r="BV548" s="89"/>
      <c r="BW548" s="89"/>
      <c r="BX548" s="89"/>
      <c r="BY548" s="89"/>
      <c r="BZ548" s="89"/>
      <c r="CA548" s="89"/>
      <c r="CB548" s="89"/>
      <c r="CC548" s="89"/>
      <c r="CD548" s="89"/>
      <c r="CE548" s="89"/>
      <c r="CF548" s="89"/>
      <c r="CG548" s="89"/>
      <c r="CH548" s="89"/>
      <c r="CI548" s="89"/>
      <c r="CJ548" s="89"/>
      <c r="CK548" s="89"/>
      <c r="CL548" s="89"/>
      <c r="CM548" s="89"/>
      <c r="CN548" s="89"/>
      <c r="CO548" s="89"/>
      <c r="CP548" s="89"/>
      <c r="CQ548" s="89"/>
      <c r="CR548" s="89"/>
      <c r="CS548" s="89"/>
      <c r="CT548" s="89"/>
      <c r="CU548" s="89"/>
      <c r="CV548" s="89"/>
      <c r="CW548" s="89"/>
      <c r="CX548" s="89"/>
      <c r="CY548" s="89"/>
      <c r="CZ548" s="89"/>
      <c r="DA548" s="89"/>
      <c r="DB548" s="89" t="s">
        <v>4179</v>
      </c>
      <c r="DC548" s="89"/>
      <c r="DD548" s="89"/>
      <c r="DE548" s="89" t="s">
        <v>4180</v>
      </c>
      <c r="DF548" s="89"/>
      <c r="DG548" s="89"/>
      <c r="DH548" s="89"/>
      <c r="DI548" s="89"/>
      <c r="DJ548" s="89"/>
      <c r="DK548" s="89"/>
      <c r="DL548" s="89"/>
      <c r="DM548" s="89"/>
      <c r="DN548" s="89"/>
      <c r="DO548" s="89"/>
      <c r="DP548" s="89"/>
      <c r="DQ548" s="89"/>
      <c r="DR548" s="89"/>
      <c r="DS548" s="89"/>
      <c r="DT548" s="89"/>
      <c r="DU548" s="89"/>
      <c r="DV548" s="89"/>
      <c r="DW548" s="89"/>
      <c r="DX548" s="89"/>
      <c r="DY548" s="89"/>
      <c r="DZ548" s="89" t="s">
        <v>4181</v>
      </c>
      <c r="EA548" s="89"/>
      <c r="EB548" s="89"/>
      <c r="EC548" s="89"/>
      <c r="ED548" s="89"/>
      <c r="EE548" s="89"/>
      <c r="EF548" s="89" t="s">
        <v>4182</v>
      </c>
      <c r="EG548" s="89"/>
      <c r="EH548" s="89"/>
      <c r="EI548" s="89" t="s">
        <v>4183</v>
      </c>
      <c r="EJ548" s="89"/>
      <c r="EK548" s="89"/>
      <c r="EL548" s="89"/>
      <c r="EM548" s="89"/>
      <c r="EN548" s="89"/>
      <c r="EO548" s="89"/>
      <c r="EP548" s="89"/>
      <c r="EQ548" s="89"/>
      <c r="ER548" s="89"/>
      <c r="ES548" s="89"/>
      <c r="ET548" s="89"/>
      <c r="EU548" s="89"/>
      <c r="EV548" s="89"/>
      <c r="EW548" s="89"/>
      <c r="EX548" s="89"/>
      <c r="EY548" s="89"/>
      <c r="EZ548" s="89"/>
      <c r="FA548" s="89"/>
      <c r="FB548" s="89"/>
      <c r="FC548" s="89"/>
      <c r="FD548" s="89"/>
      <c r="FE548" s="89"/>
      <c r="FF548" s="89"/>
      <c r="FG548" s="89"/>
      <c r="FH548" s="89"/>
      <c r="FI548" s="89"/>
      <c r="FJ548" s="89"/>
      <c r="FK548" s="89"/>
      <c r="FL548" s="89"/>
      <c r="FM548" s="89"/>
      <c r="FN548" s="89"/>
      <c r="FO548" s="89"/>
      <c r="FP548" s="89"/>
      <c r="FQ548" s="89"/>
      <c r="FR548" s="89"/>
      <c r="FS548" s="89"/>
      <c r="FT548" s="89"/>
      <c r="FU548" s="89"/>
      <c r="FV548" s="89"/>
      <c r="FW548" s="89"/>
      <c r="FX548" s="89"/>
      <c r="FY548" s="89"/>
      <c r="FZ548" s="89"/>
      <c r="GA548" s="89"/>
      <c r="GB548" s="89"/>
      <c r="GC548" s="89"/>
      <c r="GD548" s="89"/>
      <c r="GE548" s="89"/>
      <c r="GF548" s="89"/>
      <c r="GG548" s="89"/>
      <c r="GH548" s="89"/>
      <c r="GI548" s="89"/>
      <c r="GJ548" s="89"/>
      <c r="GK548" s="89"/>
      <c r="GL548" s="89"/>
      <c r="GM548" s="89"/>
      <c r="GN548" s="89"/>
      <c r="GO548" s="89"/>
      <c r="GP548" s="90"/>
    </row>
    <row r="549" spans="3:198" x14ac:dyDescent="0.25">
      <c r="C549" s="88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 t="s">
        <v>4184</v>
      </c>
      <c r="AL549" s="89"/>
      <c r="AM549" s="89"/>
      <c r="AN549" s="89"/>
      <c r="AO549" s="89"/>
      <c r="AP549" s="89"/>
      <c r="AQ549" s="89"/>
      <c r="AR549" s="89"/>
      <c r="AS549" s="89"/>
      <c r="AT549" s="89"/>
      <c r="AU549" s="89"/>
      <c r="AV549" s="89"/>
      <c r="AW549" s="89"/>
      <c r="AX549" s="89"/>
      <c r="AY549" s="89"/>
      <c r="AZ549" s="89"/>
      <c r="BA549" s="89"/>
      <c r="BB549" s="89"/>
      <c r="BC549" s="89"/>
      <c r="BD549" s="89"/>
      <c r="BE549" s="89"/>
      <c r="BF549" s="89"/>
      <c r="BG549" s="89"/>
      <c r="BH549" s="89"/>
      <c r="BI549" s="89"/>
      <c r="BJ549" s="89"/>
      <c r="BK549" s="89"/>
      <c r="BL549" s="89"/>
      <c r="BM549" s="89"/>
      <c r="BN549" s="89"/>
      <c r="BO549" s="89"/>
      <c r="BP549" s="89"/>
      <c r="BQ549" s="89"/>
      <c r="BR549" s="89"/>
      <c r="BS549" s="89"/>
      <c r="BT549" s="89"/>
      <c r="BU549" s="89"/>
      <c r="BV549" s="89"/>
      <c r="BW549" s="89"/>
      <c r="BX549" s="89"/>
      <c r="BY549" s="89"/>
      <c r="BZ549" s="89"/>
      <c r="CA549" s="89"/>
      <c r="CB549" s="89"/>
      <c r="CC549" s="89"/>
      <c r="CD549" s="89"/>
      <c r="CE549" s="89"/>
      <c r="CF549" s="89"/>
      <c r="CG549" s="89"/>
      <c r="CH549" s="89"/>
      <c r="CI549" s="89"/>
      <c r="CJ549" s="89"/>
      <c r="CK549" s="89"/>
      <c r="CL549" s="89"/>
      <c r="CM549" s="89"/>
      <c r="CN549" s="89"/>
      <c r="CO549" s="89"/>
      <c r="CP549" s="89"/>
      <c r="CQ549" s="89"/>
      <c r="CR549" s="89"/>
      <c r="CS549" s="89"/>
      <c r="CT549" s="89"/>
      <c r="CU549" s="89"/>
      <c r="CV549" s="89"/>
      <c r="CW549" s="89"/>
      <c r="CX549" s="89"/>
      <c r="CY549" s="89"/>
      <c r="CZ549" s="89"/>
      <c r="DA549" s="89"/>
      <c r="DB549" s="89" t="s">
        <v>4185</v>
      </c>
      <c r="DC549" s="89"/>
      <c r="DD549" s="89"/>
      <c r="DE549" s="89" t="s">
        <v>4186</v>
      </c>
      <c r="DF549" s="89"/>
      <c r="DG549" s="89"/>
      <c r="DH549" s="89"/>
      <c r="DI549" s="89"/>
      <c r="DJ549" s="89"/>
      <c r="DK549" s="89"/>
      <c r="DL549" s="89"/>
      <c r="DM549" s="89"/>
      <c r="DN549" s="89"/>
      <c r="DO549" s="89"/>
      <c r="DP549" s="89"/>
      <c r="DQ549" s="89"/>
      <c r="DR549" s="89"/>
      <c r="DS549" s="89"/>
      <c r="DT549" s="89"/>
      <c r="DU549" s="89"/>
      <c r="DV549" s="89"/>
      <c r="DW549" s="89"/>
      <c r="DX549" s="89"/>
      <c r="DY549" s="89"/>
      <c r="DZ549" s="89" t="s">
        <v>4187</v>
      </c>
      <c r="EA549" s="89"/>
      <c r="EB549" s="89"/>
      <c r="EC549" s="89"/>
      <c r="ED549" s="89"/>
      <c r="EE549" s="89"/>
      <c r="EF549" s="89" t="s">
        <v>4188</v>
      </c>
      <c r="EG549" s="89"/>
      <c r="EH549" s="89"/>
      <c r="EI549" s="89" t="s">
        <v>4189</v>
      </c>
      <c r="EJ549" s="89"/>
      <c r="EK549" s="89"/>
      <c r="EL549" s="89"/>
      <c r="EM549" s="89"/>
      <c r="EN549" s="89"/>
      <c r="EO549" s="89"/>
      <c r="EP549" s="89"/>
      <c r="EQ549" s="89"/>
      <c r="ER549" s="89"/>
      <c r="ES549" s="89"/>
      <c r="ET549" s="89"/>
      <c r="EU549" s="89"/>
      <c r="EV549" s="89"/>
      <c r="EW549" s="89"/>
      <c r="EX549" s="89"/>
      <c r="EY549" s="89"/>
      <c r="EZ549" s="89"/>
      <c r="FA549" s="89"/>
      <c r="FB549" s="89"/>
      <c r="FC549" s="89"/>
      <c r="FD549" s="89"/>
      <c r="FE549" s="89"/>
      <c r="FF549" s="89"/>
      <c r="FG549" s="89"/>
      <c r="FH549" s="89"/>
      <c r="FI549" s="89"/>
      <c r="FJ549" s="89"/>
      <c r="FK549" s="89"/>
      <c r="FL549" s="89"/>
      <c r="FM549" s="89"/>
      <c r="FN549" s="89"/>
      <c r="FO549" s="89"/>
      <c r="FP549" s="89"/>
      <c r="FQ549" s="89"/>
      <c r="FR549" s="89"/>
      <c r="FS549" s="89"/>
      <c r="FT549" s="89"/>
      <c r="FU549" s="89"/>
      <c r="FV549" s="89"/>
      <c r="FW549" s="89"/>
      <c r="FX549" s="89"/>
      <c r="FY549" s="89"/>
      <c r="FZ549" s="89"/>
      <c r="GA549" s="89"/>
      <c r="GB549" s="89"/>
      <c r="GC549" s="89"/>
      <c r="GD549" s="89"/>
      <c r="GE549" s="89"/>
      <c r="GF549" s="89"/>
      <c r="GG549" s="89"/>
      <c r="GH549" s="89"/>
      <c r="GI549" s="89"/>
      <c r="GJ549" s="89"/>
      <c r="GK549" s="89"/>
      <c r="GL549" s="89"/>
      <c r="GM549" s="89"/>
      <c r="GN549" s="89"/>
      <c r="GO549" s="89"/>
      <c r="GP549" s="90"/>
    </row>
    <row r="550" spans="3:198" x14ac:dyDescent="0.25">
      <c r="C550" s="88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 t="s">
        <v>4190</v>
      </c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  <c r="BA550" s="89"/>
      <c r="BB550" s="89"/>
      <c r="BC550" s="89"/>
      <c r="BD550" s="89"/>
      <c r="BE550" s="89"/>
      <c r="BF550" s="89"/>
      <c r="BG550" s="89"/>
      <c r="BH550" s="89"/>
      <c r="BI550" s="89"/>
      <c r="BJ550" s="89"/>
      <c r="BK550" s="89"/>
      <c r="BL550" s="89"/>
      <c r="BM550" s="89"/>
      <c r="BN550" s="89"/>
      <c r="BO550" s="89"/>
      <c r="BP550" s="89"/>
      <c r="BQ550" s="89"/>
      <c r="BR550" s="89"/>
      <c r="BS550" s="89"/>
      <c r="BT550" s="89"/>
      <c r="BU550" s="89"/>
      <c r="BV550" s="89"/>
      <c r="BW550" s="89"/>
      <c r="BX550" s="89"/>
      <c r="BY550" s="89"/>
      <c r="BZ550" s="89"/>
      <c r="CA550" s="89"/>
      <c r="CB550" s="89"/>
      <c r="CC550" s="89"/>
      <c r="CD550" s="89"/>
      <c r="CE550" s="89"/>
      <c r="CF550" s="89"/>
      <c r="CG550" s="89"/>
      <c r="CH550" s="89"/>
      <c r="CI550" s="89"/>
      <c r="CJ550" s="89"/>
      <c r="CK550" s="89"/>
      <c r="CL550" s="89"/>
      <c r="CM550" s="89"/>
      <c r="CN550" s="89"/>
      <c r="CO550" s="89"/>
      <c r="CP550" s="89"/>
      <c r="CQ550" s="89"/>
      <c r="CR550" s="89"/>
      <c r="CS550" s="89"/>
      <c r="CT550" s="89"/>
      <c r="CU550" s="89"/>
      <c r="CV550" s="89"/>
      <c r="CW550" s="89"/>
      <c r="CX550" s="89"/>
      <c r="CY550" s="89"/>
      <c r="CZ550" s="89"/>
      <c r="DA550" s="89"/>
      <c r="DB550" s="89"/>
      <c r="DC550" s="89"/>
      <c r="DD550" s="89"/>
      <c r="DE550" s="89" t="s">
        <v>4191</v>
      </c>
      <c r="DF550" s="89"/>
      <c r="DG550" s="89"/>
      <c r="DH550" s="89"/>
      <c r="DI550" s="89"/>
      <c r="DJ550" s="89"/>
      <c r="DK550" s="89"/>
      <c r="DL550" s="89"/>
      <c r="DM550" s="89"/>
      <c r="DN550" s="89"/>
      <c r="DO550" s="89"/>
      <c r="DP550" s="89"/>
      <c r="DQ550" s="89"/>
      <c r="DR550" s="89"/>
      <c r="DS550" s="89"/>
      <c r="DT550" s="89"/>
      <c r="DU550" s="89"/>
      <c r="DV550" s="89"/>
      <c r="DW550" s="89"/>
      <c r="DX550" s="89"/>
      <c r="DY550" s="89"/>
      <c r="DZ550" s="89" t="s">
        <v>4192</v>
      </c>
      <c r="EA550" s="89"/>
      <c r="EB550" s="89"/>
      <c r="EC550" s="89"/>
      <c r="ED550" s="89"/>
      <c r="EE550" s="89"/>
      <c r="EF550" s="89" t="s">
        <v>4193</v>
      </c>
      <c r="EG550" s="89"/>
      <c r="EH550" s="89"/>
      <c r="EI550" s="89" t="s">
        <v>4194</v>
      </c>
      <c r="EJ550" s="89"/>
      <c r="EK550" s="89"/>
      <c r="EL550" s="89"/>
      <c r="EM550" s="89"/>
      <c r="EN550" s="89"/>
      <c r="EO550" s="89"/>
      <c r="EP550" s="89"/>
      <c r="EQ550" s="89"/>
      <c r="ER550" s="89"/>
      <c r="ES550" s="89"/>
      <c r="ET550" s="89"/>
      <c r="EU550" s="89"/>
      <c r="EV550" s="89"/>
      <c r="EW550" s="89"/>
      <c r="EX550" s="89"/>
      <c r="EY550" s="89"/>
      <c r="EZ550" s="89"/>
      <c r="FA550" s="89"/>
      <c r="FB550" s="89"/>
      <c r="FC550" s="89"/>
      <c r="FD550" s="89"/>
      <c r="FE550" s="89"/>
      <c r="FF550" s="89"/>
      <c r="FG550" s="89"/>
      <c r="FH550" s="89"/>
      <c r="FI550" s="89"/>
      <c r="FJ550" s="89"/>
      <c r="FK550" s="89"/>
      <c r="FL550" s="89"/>
      <c r="FM550" s="89"/>
      <c r="FN550" s="89"/>
      <c r="FO550" s="89"/>
      <c r="FP550" s="89"/>
      <c r="FQ550" s="89"/>
      <c r="FR550" s="89"/>
      <c r="FS550" s="89"/>
      <c r="FT550" s="89"/>
      <c r="FU550" s="89"/>
      <c r="FV550" s="89"/>
      <c r="FW550" s="89"/>
      <c r="FX550" s="89"/>
      <c r="FY550" s="89"/>
      <c r="FZ550" s="89"/>
      <c r="GA550" s="89"/>
      <c r="GB550" s="89"/>
      <c r="GC550" s="89"/>
      <c r="GD550" s="89"/>
      <c r="GE550" s="89"/>
      <c r="GF550" s="89"/>
      <c r="GG550" s="89"/>
      <c r="GH550" s="89"/>
      <c r="GI550" s="89"/>
      <c r="GJ550" s="89"/>
      <c r="GK550" s="89"/>
      <c r="GL550" s="89"/>
      <c r="GM550" s="89"/>
      <c r="GN550" s="89"/>
      <c r="GO550" s="89"/>
      <c r="GP550" s="90"/>
    </row>
    <row r="551" spans="3:198" x14ac:dyDescent="0.25">
      <c r="C551" s="88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  <c r="BA551" s="89"/>
      <c r="BB551" s="89"/>
      <c r="BC551" s="89"/>
      <c r="BD551" s="89"/>
      <c r="BE551" s="89"/>
      <c r="BF551" s="89"/>
      <c r="BG551" s="89"/>
      <c r="BH551" s="89"/>
      <c r="BI551" s="89"/>
      <c r="BJ551" s="89"/>
      <c r="BK551" s="89"/>
      <c r="BL551" s="89"/>
      <c r="BM551" s="89"/>
      <c r="BN551" s="89"/>
      <c r="BO551" s="89"/>
      <c r="BP551" s="89"/>
      <c r="BQ551" s="89"/>
      <c r="BR551" s="89"/>
      <c r="BS551" s="89"/>
      <c r="BT551" s="89"/>
      <c r="BU551" s="89"/>
      <c r="BV551" s="89"/>
      <c r="BW551" s="89"/>
      <c r="BX551" s="89"/>
      <c r="BY551" s="89"/>
      <c r="BZ551" s="89"/>
      <c r="CA551" s="89"/>
      <c r="CB551" s="89"/>
      <c r="CC551" s="89"/>
      <c r="CD551" s="89"/>
      <c r="CE551" s="89"/>
      <c r="CF551" s="89"/>
      <c r="CG551" s="89"/>
      <c r="CH551" s="89"/>
      <c r="CI551" s="89"/>
      <c r="CJ551" s="89"/>
      <c r="CK551" s="89"/>
      <c r="CL551" s="89"/>
      <c r="CM551" s="89"/>
      <c r="CN551" s="89"/>
      <c r="CO551" s="89"/>
      <c r="CP551" s="89"/>
      <c r="CQ551" s="89"/>
      <c r="CR551" s="89"/>
      <c r="CS551" s="89"/>
      <c r="CT551" s="89"/>
      <c r="CU551" s="89"/>
      <c r="CV551" s="89"/>
      <c r="CW551" s="89"/>
      <c r="CX551" s="89"/>
      <c r="CY551" s="89"/>
      <c r="CZ551" s="89"/>
      <c r="DA551" s="89"/>
      <c r="DB551" s="89"/>
      <c r="DC551" s="89"/>
      <c r="DD551" s="89"/>
      <c r="DE551" s="89" t="s">
        <v>4195</v>
      </c>
      <c r="DF551" s="89"/>
      <c r="DG551" s="89"/>
      <c r="DH551" s="89"/>
      <c r="DI551" s="89"/>
      <c r="DJ551" s="89"/>
      <c r="DK551" s="89"/>
      <c r="DL551" s="89"/>
      <c r="DM551" s="89"/>
      <c r="DN551" s="89"/>
      <c r="DO551" s="89"/>
      <c r="DP551" s="89"/>
      <c r="DQ551" s="89"/>
      <c r="DR551" s="89"/>
      <c r="DS551" s="89"/>
      <c r="DT551" s="89"/>
      <c r="DU551" s="89"/>
      <c r="DV551" s="89"/>
      <c r="DW551" s="89"/>
      <c r="DX551" s="89"/>
      <c r="DY551" s="89"/>
      <c r="DZ551" s="89" t="s">
        <v>4196</v>
      </c>
      <c r="EA551" s="89"/>
      <c r="EB551" s="89"/>
      <c r="EC551" s="89"/>
      <c r="ED551" s="89"/>
      <c r="EE551" s="89"/>
      <c r="EF551" s="89" t="s">
        <v>4197</v>
      </c>
      <c r="EG551" s="89"/>
      <c r="EH551" s="89"/>
      <c r="EI551" s="89" t="s">
        <v>4198</v>
      </c>
      <c r="EJ551" s="89"/>
      <c r="EK551" s="89"/>
      <c r="EL551" s="89"/>
      <c r="EM551" s="89"/>
      <c r="EN551" s="89"/>
      <c r="EO551" s="89"/>
      <c r="EP551" s="89"/>
      <c r="EQ551" s="89"/>
      <c r="ER551" s="89"/>
      <c r="ES551" s="89"/>
      <c r="ET551" s="89"/>
      <c r="EU551" s="89"/>
      <c r="EV551" s="89"/>
      <c r="EW551" s="89"/>
      <c r="EX551" s="89"/>
      <c r="EY551" s="89"/>
      <c r="EZ551" s="89"/>
      <c r="FA551" s="89"/>
      <c r="FB551" s="89"/>
      <c r="FC551" s="89"/>
      <c r="FD551" s="89"/>
      <c r="FE551" s="89"/>
      <c r="FF551" s="89"/>
      <c r="FG551" s="89"/>
      <c r="FH551" s="89"/>
      <c r="FI551" s="89"/>
      <c r="FJ551" s="89"/>
      <c r="FK551" s="89"/>
      <c r="FL551" s="89"/>
      <c r="FM551" s="89"/>
      <c r="FN551" s="89"/>
      <c r="FO551" s="89"/>
      <c r="FP551" s="89"/>
      <c r="FQ551" s="89"/>
      <c r="FR551" s="89"/>
      <c r="FS551" s="89"/>
      <c r="FT551" s="89"/>
      <c r="FU551" s="89"/>
      <c r="FV551" s="89"/>
      <c r="FW551" s="89"/>
      <c r="FX551" s="89"/>
      <c r="FY551" s="89"/>
      <c r="FZ551" s="89"/>
      <c r="GA551" s="89"/>
      <c r="GB551" s="89"/>
      <c r="GC551" s="89"/>
      <c r="GD551" s="89"/>
      <c r="GE551" s="89"/>
      <c r="GF551" s="89"/>
      <c r="GG551" s="89"/>
      <c r="GH551" s="89"/>
      <c r="GI551" s="89"/>
      <c r="GJ551" s="89"/>
      <c r="GK551" s="89"/>
      <c r="GL551" s="89"/>
      <c r="GM551" s="89"/>
      <c r="GN551" s="89"/>
      <c r="GO551" s="89"/>
      <c r="GP551" s="90"/>
    </row>
    <row r="552" spans="3:198" x14ac:dyDescent="0.25">
      <c r="C552" s="88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9"/>
      <c r="AW552" s="89"/>
      <c r="AX552" s="89"/>
      <c r="AY552" s="89"/>
      <c r="AZ552" s="89"/>
      <c r="BA552" s="89"/>
      <c r="BB552" s="89"/>
      <c r="BC552" s="89"/>
      <c r="BD552" s="89"/>
      <c r="BE552" s="89"/>
      <c r="BF552" s="89"/>
      <c r="BG552" s="89"/>
      <c r="BH552" s="89"/>
      <c r="BI552" s="89"/>
      <c r="BJ552" s="89"/>
      <c r="BK552" s="89"/>
      <c r="BL552" s="89"/>
      <c r="BM552" s="89"/>
      <c r="BN552" s="89"/>
      <c r="BO552" s="89"/>
      <c r="BP552" s="89"/>
      <c r="BQ552" s="89"/>
      <c r="BR552" s="89"/>
      <c r="BS552" s="89"/>
      <c r="BT552" s="89"/>
      <c r="BU552" s="89"/>
      <c r="BV552" s="89"/>
      <c r="BW552" s="89"/>
      <c r="BX552" s="89"/>
      <c r="BY552" s="89"/>
      <c r="BZ552" s="89"/>
      <c r="CA552" s="89"/>
      <c r="CB552" s="89"/>
      <c r="CC552" s="89"/>
      <c r="CD552" s="89"/>
      <c r="CE552" s="89"/>
      <c r="CF552" s="89"/>
      <c r="CG552" s="89"/>
      <c r="CH552" s="89"/>
      <c r="CI552" s="89"/>
      <c r="CJ552" s="89"/>
      <c r="CK552" s="89"/>
      <c r="CL552" s="89"/>
      <c r="CM552" s="89"/>
      <c r="CN552" s="89"/>
      <c r="CO552" s="89"/>
      <c r="CP552" s="89"/>
      <c r="CQ552" s="89"/>
      <c r="CR552" s="89"/>
      <c r="CS552" s="89"/>
      <c r="CT552" s="89"/>
      <c r="CU552" s="89"/>
      <c r="CV552" s="89"/>
      <c r="CW552" s="89"/>
      <c r="CX552" s="89"/>
      <c r="CY552" s="89"/>
      <c r="CZ552" s="89"/>
      <c r="DA552" s="89"/>
      <c r="DB552" s="89"/>
      <c r="DC552" s="89"/>
      <c r="DD552" s="89"/>
      <c r="DE552" s="89" t="s">
        <v>4199</v>
      </c>
      <c r="DF552" s="89"/>
      <c r="DG552" s="89"/>
      <c r="DH552" s="89"/>
      <c r="DI552" s="89"/>
      <c r="DJ552" s="89"/>
      <c r="DK552" s="89"/>
      <c r="DL552" s="89"/>
      <c r="DM552" s="89"/>
      <c r="DN552" s="89"/>
      <c r="DO552" s="89"/>
      <c r="DP552" s="89"/>
      <c r="DQ552" s="89"/>
      <c r="DR552" s="89"/>
      <c r="DS552" s="89"/>
      <c r="DT552" s="89"/>
      <c r="DU552" s="89"/>
      <c r="DV552" s="89"/>
      <c r="DW552" s="89"/>
      <c r="DX552" s="89"/>
      <c r="DY552" s="89"/>
      <c r="DZ552" s="89" t="s">
        <v>4200</v>
      </c>
      <c r="EA552" s="89"/>
      <c r="EB552" s="89"/>
      <c r="EC552" s="89"/>
      <c r="ED552" s="89"/>
      <c r="EE552" s="89"/>
      <c r="EF552" s="89" t="s">
        <v>4201</v>
      </c>
      <c r="EG552" s="89"/>
      <c r="EH552" s="89"/>
      <c r="EI552" s="89" t="s">
        <v>4202</v>
      </c>
      <c r="EJ552" s="89"/>
      <c r="EK552" s="89"/>
      <c r="EL552" s="89"/>
      <c r="EM552" s="89"/>
      <c r="EN552" s="89"/>
      <c r="EO552" s="89"/>
      <c r="EP552" s="89"/>
      <c r="EQ552" s="89"/>
      <c r="ER552" s="89"/>
      <c r="ES552" s="89"/>
      <c r="ET552" s="89"/>
      <c r="EU552" s="89"/>
      <c r="EV552" s="89"/>
      <c r="EW552" s="89"/>
      <c r="EX552" s="89"/>
      <c r="EY552" s="89"/>
      <c r="EZ552" s="89"/>
      <c r="FA552" s="89"/>
      <c r="FB552" s="89"/>
      <c r="FC552" s="89"/>
      <c r="FD552" s="89"/>
      <c r="FE552" s="89"/>
      <c r="FF552" s="89"/>
      <c r="FG552" s="89"/>
      <c r="FH552" s="89"/>
      <c r="FI552" s="89"/>
      <c r="FJ552" s="89"/>
      <c r="FK552" s="89"/>
      <c r="FL552" s="89"/>
      <c r="FM552" s="89"/>
      <c r="FN552" s="89"/>
      <c r="FO552" s="89"/>
      <c r="FP552" s="89"/>
      <c r="FQ552" s="89"/>
      <c r="FR552" s="89"/>
      <c r="FS552" s="89"/>
      <c r="FT552" s="89"/>
      <c r="FU552" s="89"/>
      <c r="FV552" s="89"/>
      <c r="FW552" s="89"/>
      <c r="FX552" s="89"/>
      <c r="FY552" s="89"/>
      <c r="FZ552" s="89"/>
      <c r="GA552" s="89"/>
      <c r="GB552" s="89"/>
      <c r="GC552" s="89"/>
      <c r="GD552" s="89"/>
      <c r="GE552" s="89"/>
      <c r="GF552" s="89"/>
      <c r="GG552" s="89"/>
      <c r="GH552" s="89"/>
      <c r="GI552" s="89"/>
      <c r="GJ552" s="89"/>
      <c r="GK552" s="89"/>
      <c r="GL552" s="89"/>
      <c r="GM552" s="89"/>
      <c r="GN552" s="89"/>
      <c r="GO552" s="89"/>
      <c r="GP552" s="90"/>
    </row>
    <row r="553" spans="3:198" x14ac:dyDescent="0.25">
      <c r="C553" s="88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89"/>
      <c r="AU553" s="89"/>
      <c r="AV553" s="89"/>
      <c r="AW553" s="89"/>
      <c r="AX553" s="89"/>
      <c r="AY553" s="89"/>
      <c r="AZ553" s="89"/>
      <c r="BA553" s="89"/>
      <c r="BB553" s="89"/>
      <c r="BC553" s="89"/>
      <c r="BD553" s="89"/>
      <c r="BE553" s="89"/>
      <c r="BF553" s="89"/>
      <c r="BG553" s="89"/>
      <c r="BH553" s="89"/>
      <c r="BI553" s="89"/>
      <c r="BJ553" s="89"/>
      <c r="BK553" s="89"/>
      <c r="BL553" s="89"/>
      <c r="BM553" s="89"/>
      <c r="BN553" s="89"/>
      <c r="BO553" s="89"/>
      <c r="BP553" s="89"/>
      <c r="BQ553" s="89"/>
      <c r="BR553" s="89"/>
      <c r="BS553" s="89"/>
      <c r="BT553" s="89"/>
      <c r="BU553" s="89"/>
      <c r="BV553" s="89"/>
      <c r="BW553" s="89"/>
      <c r="BX553" s="89"/>
      <c r="BY553" s="89"/>
      <c r="BZ553" s="89"/>
      <c r="CA553" s="89"/>
      <c r="CB553" s="89"/>
      <c r="CC553" s="89"/>
      <c r="CD553" s="89"/>
      <c r="CE553" s="89"/>
      <c r="CF553" s="89"/>
      <c r="CG553" s="89"/>
      <c r="CH553" s="89"/>
      <c r="CI553" s="89"/>
      <c r="CJ553" s="89"/>
      <c r="CK553" s="89"/>
      <c r="CL553" s="89"/>
      <c r="CM553" s="89"/>
      <c r="CN553" s="89"/>
      <c r="CO553" s="89"/>
      <c r="CP553" s="89"/>
      <c r="CQ553" s="89"/>
      <c r="CR553" s="89"/>
      <c r="CS553" s="89"/>
      <c r="CT553" s="89"/>
      <c r="CU553" s="89"/>
      <c r="CV553" s="89"/>
      <c r="CW553" s="89"/>
      <c r="CX553" s="89"/>
      <c r="CY553" s="89"/>
      <c r="CZ553" s="89"/>
      <c r="DA553" s="89"/>
      <c r="DB553" s="89"/>
      <c r="DC553" s="89"/>
      <c r="DD553" s="89"/>
      <c r="DE553" s="89" t="s">
        <v>4203</v>
      </c>
      <c r="DF553" s="89"/>
      <c r="DG553" s="89"/>
      <c r="DH553" s="89"/>
      <c r="DI553" s="89"/>
      <c r="DJ553" s="89"/>
      <c r="DK553" s="89"/>
      <c r="DL553" s="89"/>
      <c r="DM553" s="89"/>
      <c r="DN553" s="89"/>
      <c r="DO553" s="89"/>
      <c r="DP553" s="89"/>
      <c r="DQ553" s="89"/>
      <c r="DR553" s="89"/>
      <c r="DS553" s="89"/>
      <c r="DT553" s="89"/>
      <c r="DU553" s="89"/>
      <c r="DV553" s="89"/>
      <c r="DW553" s="89"/>
      <c r="DX553" s="89"/>
      <c r="DY553" s="89"/>
      <c r="DZ553" s="89" t="s">
        <v>4204</v>
      </c>
      <c r="EA553" s="89"/>
      <c r="EB553" s="89"/>
      <c r="EC553" s="89"/>
      <c r="ED553" s="89"/>
      <c r="EE553" s="89"/>
      <c r="EF553" s="89" t="s">
        <v>4205</v>
      </c>
      <c r="EG553" s="89"/>
      <c r="EH553" s="89"/>
      <c r="EI553" s="89" t="s">
        <v>4206</v>
      </c>
      <c r="EJ553" s="89"/>
      <c r="EK553" s="89"/>
      <c r="EL553" s="89"/>
      <c r="EM553" s="89"/>
      <c r="EN553" s="89"/>
      <c r="EO553" s="89"/>
      <c r="EP553" s="89"/>
      <c r="EQ553" s="89"/>
      <c r="ER553" s="89"/>
      <c r="ES553" s="89"/>
      <c r="ET553" s="89"/>
      <c r="EU553" s="89"/>
      <c r="EV553" s="89"/>
      <c r="EW553" s="89"/>
      <c r="EX553" s="89"/>
      <c r="EY553" s="89"/>
      <c r="EZ553" s="89"/>
      <c r="FA553" s="89"/>
      <c r="FB553" s="89"/>
      <c r="FC553" s="89"/>
      <c r="FD553" s="89"/>
      <c r="FE553" s="89"/>
      <c r="FF553" s="89"/>
      <c r="FG553" s="89"/>
      <c r="FH553" s="89"/>
      <c r="FI553" s="89"/>
      <c r="FJ553" s="89"/>
      <c r="FK553" s="89"/>
      <c r="FL553" s="89"/>
      <c r="FM553" s="89"/>
      <c r="FN553" s="89"/>
      <c r="FO553" s="89"/>
      <c r="FP553" s="89"/>
      <c r="FQ553" s="89"/>
      <c r="FR553" s="89"/>
      <c r="FS553" s="89"/>
      <c r="FT553" s="89"/>
      <c r="FU553" s="89"/>
      <c r="FV553" s="89"/>
      <c r="FW553" s="89"/>
      <c r="FX553" s="89"/>
      <c r="FY553" s="89"/>
      <c r="FZ553" s="89"/>
      <c r="GA553" s="89"/>
      <c r="GB553" s="89"/>
      <c r="GC553" s="89"/>
      <c r="GD553" s="89"/>
      <c r="GE553" s="89"/>
      <c r="GF553" s="89"/>
      <c r="GG553" s="89"/>
      <c r="GH553" s="89"/>
      <c r="GI553" s="89"/>
      <c r="GJ553" s="89"/>
      <c r="GK553" s="89"/>
      <c r="GL553" s="89"/>
      <c r="GM553" s="89"/>
      <c r="GN553" s="89"/>
      <c r="GO553" s="89"/>
      <c r="GP553" s="90"/>
    </row>
    <row r="554" spans="3:198" x14ac:dyDescent="0.25">
      <c r="C554" s="88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  <c r="BA554" s="89"/>
      <c r="BB554" s="89"/>
      <c r="BC554" s="89"/>
      <c r="BD554" s="89"/>
      <c r="BE554" s="89"/>
      <c r="BF554" s="89"/>
      <c r="BG554" s="89"/>
      <c r="BH554" s="89"/>
      <c r="BI554" s="89"/>
      <c r="BJ554" s="89"/>
      <c r="BK554" s="89"/>
      <c r="BL554" s="89"/>
      <c r="BM554" s="89"/>
      <c r="BN554" s="89"/>
      <c r="BO554" s="89"/>
      <c r="BP554" s="89"/>
      <c r="BQ554" s="89"/>
      <c r="BR554" s="89"/>
      <c r="BS554" s="89"/>
      <c r="BT554" s="89"/>
      <c r="BU554" s="89"/>
      <c r="BV554" s="89"/>
      <c r="BW554" s="89"/>
      <c r="BX554" s="89"/>
      <c r="BY554" s="89"/>
      <c r="BZ554" s="89"/>
      <c r="CA554" s="89"/>
      <c r="CB554" s="89"/>
      <c r="CC554" s="89"/>
      <c r="CD554" s="89"/>
      <c r="CE554" s="89"/>
      <c r="CF554" s="89"/>
      <c r="CG554" s="89"/>
      <c r="CH554" s="89"/>
      <c r="CI554" s="89"/>
      <c r="CJ554" s="89"/>
      <c r="CK554" s="89"/>
      <c r="CL554" s="89"/>
      <c r="CM554" s="89"/>
      <c r="CN554" s="89"/>
      <c r="CO554" s="89"/>
      <c r="CP554" s="89"/>
      <c r="CQ554" s="89"/>
      <c r="CR554" s="89"/>
      <c r="CS554" s="89"/>
      <c r="CT554" s="89"/>
      <c r="CU554" s="89"/>
      <c r="CV554" s="89"/>
      <c r="CW554" s="89"/>
      <c r="CX554" s="89"/>
      <c r="CY554" s="89"/>
      <c r="CZ554" s="89"/>
      <c r="DA554" s="89"/>
      <c r="DB554" s="89"/>
      <c r="DC554" s="89"/>
      <c r="DD554" s="89"/>
      <c r="DE554" s="89" t="s">
        <v>4207</v>
      </c>
      <c r="DF554" s="89"/>
      <c r="DG554" s="89"/>
      <c r="DH554" s="89"/>
      <c r="DI554" s="89"/>
      <c r="DJ554" s="89"/>
      <c r="DK554" s="89"/>
      <c r="DL554" s="89"/>
      <c r="DM554" s="89"/>
      <c r="DN554" s="89"/>
      <c r="DO554" s="89"/>
      <c r="DP554" s="89"/>
      <c r="DQ554" s="89"/>
      <c r="DR554" s="89"/>
      <c r="DS554" s="89"/>
      <c r="DT554" s="89"/>
      <c r="DU554" s="89"/>
      <c r="DV554" s="89"/>
      <c r="DW554" s="89"/>
      <c r="DX554" s="89"/>
      <c r="DY554" s="89"/>
      <c r="DZ554" s="89" t="s">
        <v>4208</v>
      </c>
      <c r="EA554" s="89"/>
      <c r="EB554" s="89"/>
      <c r="EC554" s="89"/>
      <c r="ED554" s="89"/>
      <c r="EE554" s="89"/>
      <c r="EF554" s="89"/>
      <c r="EG554" s="89"/>
      <c r="EH554" s="89"/>
      <c r="EI554" s="89" t="s">
        <v>4209</v>
      </c>
      <c r="EJ554" s="89"/>
      <c r="EK554" s="89"/>
      <c r="EL554" s="89"/>
      <c r="EM554" s="89"/>
      <c r="EN554" s="89"/>
      <c r="EO554" s="89"/>
      <c r="EP554" s="89"/>
      <c r="EQ554" s="89"/>
      <c r="ER554" s="89"/>
      <c r="ES554" s="89"/>
      <c r="ET554" s="89"/>
      <c r="EU554" s="89"/>
      <c r="EV554" s="89"/>
      <c r="EW554" s="89"/>
      <c r="EX554" s="89"/>
      <c r="EY554" s="89"/>
      <c r="EZ554" s="89"/>
      <c r="FA554" s="89"/>
      <c r="FB554" s="89"/>
      <c r="FC554" s="89"/>
      <c r="FD554" s="89"/>
      <c r="FE554" s="89"/>
      <c r="FF554" s="89"/>
      <c r="FG554" s="89"/>
      <c r="FH554" s="89"/>
      <c r="FI554" s="89"/>
      <c r="FJ554" s="89"/>
      <c r="FK554" s="89"/>
      <c r="FL554" s="89"/>
      <c r="FM554" s="89"/>
      <c r="FN554" s="89"/>
      <c r="FO554" s="89"/>
      <c r="FP554" s="89"/>
      <c r="FQ554" s="89"/>
      <c r="FR554" s="89"/>
      <c r="FS554" s="89"/>
      <c r="FT554" s="89"/>
      <c r="FU554" s="89"/>
      <c r="FV554" s="89"/>
      <c r="FW554" s="89"/>
      <c r="FX554" s="89"/>
      <c r="FY554" s="89"/>
      <c r="FZ554" s="89"/>
      <c r="GA554" s="89"/>
      <c r="GB554" s="89"/>
      <c r="GC554" s="89"/>
      <c r="GD554" s="89"/>
      <c r="GE554" s="89"/>
      <c r="GF554" s="89"/>
      <c r="GG554" s="89"/>
      <c r="GH554" s="89"/>
      <c r="GI554" s="89"/>
      <c r="GJ554" s="89"/>
      <c r="GK554" s="89"/>
      <c r="GL554" s="89"/>
      <c r="GM554" s="89"/>
      <c r="GN554" s="89"/>
      <c r="GO554" s="89"/>
      <c r="GP554" s="90"/>
    </row>
    <row r="555" spans="3:198" x14ac:dyDescent="0.25">
      <c r="C555" s="88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  <c r="AT555" s="89"/>
      <c r="AU555" s="89"/>
      <c r="AV555" s="89"/>
      <c r="AW555" s="89"/>
      <c r="AX555" s="89"/>
      <c r="AY555" s="89"/>
      <c r="AZ555" s="89"/>
      <c r="BA555" s="89"/>
      <c r="BB555" s="89"/>
      <c r="BC555" s="89"/>
      <c r="BD555" s="89"/>
      <c r="BE555" s="89"/>
      <c r="BF555" s="89"/>
      <c r="BG555" s="89"/>
      <c r="BH555" s="89"/>
      <c r="BI555" s="89"/>
      <c r="BJ555" s="89"/>
      <c r="BK555" s="89"/>
      <c r="BL555" s="89"/>
      <c r="BM555" s="89"/>
      <c r="BN555" s="89"/>
      <c r="BO555" s="89"/>
      <c r="BP555" s="89"/>
      <c r="BQ555" s="89"/>
      <c r="BR555" s="89"/>
      <c r="BS555" s="89"/>
      <c r="BT555" s="89"/>
      <c r="BU555" s="89"/>
      <c r="BV555" s="89"/>
      <c r="BW555" s="89"/>
      <c r="BX555" s="89"/>
      <c r="BY555" s="89"/>
      <c r="BZ555" s="89"/>
      <c r="CA555" s="89"/>
      <c r="CB555" s="89"/>
      <c r="CC555" s="89"/>
      <c r="CD555" s="89"/>
      <c r="CE555" s="89"/>
      <c r="CF555" s="89"/>
      <c r="CG555" s="89"/>
      <c r="CH555" s="89"/>
      <c r="CI555" s="89"/>
      <c r="CJ555" s="89"/>
      <c r="CK555" s="89"/>
      <c r="CL555" s="89"/>
      <c r="CM555" s="89"/>
      <c r="CN555" s="89"/>
      <c r="CO555" s="89"/>
      <c r="CP555" s="89"/>
      <c r="CQ555" s="89"/>
      <c r="CR555" s="89"/>
      <c r="CS555" s="89"/>
      <c r="CT555" s="89"/>
      <c r="CU555" s="89"/>
      <c r="CV555" s="89"/>
      <c r="CW555" s="89"/>
      <c r="CX555" s="89"/>
      <c r="CY555" s="89"/>
      <c r="CZ555" s="89"/>
      <c r="DA555" s="89"/>
      <c r="DB555" s="89"/>
      <c r="DC555" s="89"/>
      <c r="DD555" s="89"/>
      <c r="DE555" s="89" t="s">
        <v>4210</v>
      </c>
      <c r="DF555" s="89"/>
      <c r="DG555" s="89"/>
      <c r="DH555" s="89"/>
      <c r="DI555" s="89"/>
      <c r="DJ555" s="89"/>
      <c r="DK555" s="89"/>
      <c r="DL555" s="89"/>
      <c r="DM555" s="89"/>
      <c r="DN555" s="89"/>
      <c r="DO555" s="89"/>
      <c r="DP555" s="89"/>
      <c r="DQ555" s="89"/>
      <c r="DR555" s="89"/>
      <c r="DS555" s="89"/>
      <c r="DT555" s="89"/>
      <c r="DU555" s="89"/>
      <c r="DV555" s="89"/>
      <c r="DW555" s="89"/>
      <c r="DX555" s="89"/>
      <c r="DY555" s="89"/>
      <c r="DZ555" s="89" t="s">
        <v>4211</v>
      </c>
      <c r="EA555" s="89"/>
      <c r="EB555" s="89"/>
      <c r="EC555" s="89"/>
      <c r="ED555" s="89"/>
      <c r="EE555" s="89"/>
      <c r="EF555" s="89"/>
      <c r="EG555" s="89"/>
      <c r="EH555" s="89"/>
      <c r="EI555" s="89"/>
      <c r="EJ555" s="89"/>
      <c r="EK555" s="89"/>
      <c r="EL555" s="89"/>
      <c r="EM555" s="89"/>
      <c r="EN555" s="89"/>
      <c r="EO555" s="89"/>
      <c r="EP555" s="89"/>
      <c r="EQ555" s="89"/>
      <c r="ER555" s="89"/>
      <c r="ES555" s="89"/>
      <c r="ET555" s="89"/>
      <c r="EU555" s="89"/>
      <c r="EV555" s="89"/>
      <c r="EW555" s="89"/>
      <c r="EX555" s="89"/>
      <c r="EY555" s="89"/>
      <c r="EZ555" s="89"/>
      <c r="FA555" s="89"/>
      <c r="FB555" s="89"/>
      <c r="FC555" s="89"/>
      <c r="FD555" s="89"/>
      <c r="FE555" s="89"/>
      <c r="FF555" s="89"/>
      <c r="FG555" s="89"/>
      <c r="FH555" s="89"/>
      <c r="FI555" s="89"/>
      <c r="FJ555" s="89"/>
      <c r="FK555" s="89"/>
      <c r="FL555" s="89"/>
      <c r="FM555" s="89"/>
      <c r="FN555" s="89"/>
      <c r="FO555" s="89"/>
      <c r="FP555" s="89"/>
      <c r="FQ555" s="89"/>
      <c r="FR555" s="89"/>
      <c r="FS555" s="89"/>
      <c r="FT555" s="89"/>
      <c r="FU555" s="89"/>
      <c r="FV555" s="89"/>
      <c r="FW555" s="89"/>
      <c r="FX555" s="89"/>
      <c r="FY555" s="89"/>
      <c r="FZ555" s="89"/>
      <c r="GA555" s="89"/>
      <c r="GB555" s="89"/>
      <c r="GC555" s="89"/>
      <c r="GD555" s="89"/>
      <c r="GE555" s="89"/>
      <c r="GF555" s="89"/>
      <c r="GG555" s="89"/>
      <c r="GH555" s="89"/>
      <c r="GI555" s="89"/>
      <c r="GJ555" s="89"/>
      <c r="GK555" s="89"/>
      <c r="GL555" s="89"/>
      <c r="GM555" s="89"/>
      <c r="GN555" s="89"/>
      <c r="GO555" s="89"/>
      <c r="GP555" s="90"/>
    </row>
    <row r="556" spans="3:198" x14ac:dyDescent="0.25">
      <c r="C556" s="88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  <c r="BA556" s="89"/>
      <c r="BB556" s="89"/>
      <c r="BC556" s="89"/>
      <c r="BD556" s="89"/>
      <c r="BE556" s="89"/>
      <c r="BF556" s="89"/>
      <c r="BG556" s="89"/>
      <c r="BH556" s="89"/>
      <c r="BI556" s="89"/>
      <c r="BJ556" s="89"/>
      <c r="BK556" s="89"/>
      <c r="BL556" s="89"/>
      <c r="BM556" s="89"/>
      <c r="BN556" s="89"/>
      <c r="BO556" s="89"/>
      <c r="BP556" s="89"/>
      <c r="BQ556" s="89"/>
      <c r="BR556" s="89"/>
      <c r="BS556" s="89"/>
      <c r="BT556" s="89"/>
      <c r="BU556" s="89"/>
      <c r="BV556" s="89"/>
      <c r="BW556" s="89"/>
      <c r="BX556" s="89"/>
      <c r="BY556" s="89"/>
      <c r="BZ556" s="89"/>
      <c r="CA556" s="89"/>
      <c r="CB556" s="89"/>
      <c r="CC556" s="89"/>
      <c r="CD556" s="89"/>
      <c r="CE556" s="89"/>
      <c r="CF556" s="89"/>
      <c r="CG556" s="89"/>
      <c r="CH556" s="89"/>
      <c r="CI556" s="89"/>
      <c r="CJ556" s="89"/>
      <c r="CK556" s="89"/>
      <c r="CL556" s="89"/>
      <c r="CM556" s="89"/>
      <c r="CN556" s="89"/>
      <c r="CO556" s="89"/>
      <c r="CP556" s="89"/>
      <c r="CQ556" s="89"/>
      <c r="CR556" s="89"/>
      <c r="CS556" s="89"/>
      <c r="CT556" s="89"/>
      <c r="CU556" s="89"/>
      <c r="CV556" s="89"/>
      <c r="CW556" s="89"/>
      <c r="CX556" s="89"/>
      <c r="CY556" s="89"/>
      <c r="CZ556" s="89"/>
      <c r="DA556" s="89"/>
      <c r="DB556" s="89"/>
      <c r="DC556" s="89"/>
      <c r="DD556" s="89"/>
      <c r="DE556" s="89"/>
      <c r="DF556" s="89"/>
      <c r="DG556" s="89"/>
      <c r="DH556" s="89"/>
      <c r="DI556" s="89"/>
      <c r="DJ556" s="89"/>
      <c r="DK556" s="89"/>
      <c r="DL556" s="89"/>
      <c r="DM556" s="89"/>
      <c r="DN556" s="89"/>
      <c r="DO556" s="89"/>
      <c r="DP556" s="89"/>
      <c r="DQ556" s="89"/>
      <c r="DR556" s="89"/>
      <c r="DS556" s="89"/>
      <c r="DT556" s="89"/>
      <c r="DU556" s="89"/>
      <c r="DV556" s="89"/>
      <c r="DW556" s="89"/>
      <c r="DX556" s="89"/>
      <c r="DY556" s="89"/>
      <c r="DZ556" s="89" t="s">
        <v>4212</v>
      </c>
      <c r="EA556" s="89"/>
      <c r="EB556" s="89"/>
      <c r="EC556" s="89"/>
      <c r="ED556" s="89"/>
      <c r="EE556" s="89"/>
      <c r="EF556" s="89"/>
      <c r="EG556" s="89"/>
      <c r="EH556" s="89"/>
      <c r="EI556" s="89"/>
      <c r="EJ556" s="89"/>
      <c r="EK556" s="89"/>
      <c r="EL556" s="89"/>
      <c r="EM556" s="89"/>
      <c r="EN556" s="89"/>
      <c r="EO556" s="89"/>
      <c r="EP556" s="89"/>
      <c r="EQ556" s="89"/>
      <c r="ER556" s="89"/>
      <c r="ES556" s="89"/>
      <c r="ET556" s="89"/>
      <c r="EU556" s="89"/>
      <c r="EV556" s="89"/>
      <c r="EW556" s="89"/>
      <c r="EX556" s="89"/>
      <c r="EY556" s="89"/>
      <c r="EZ556" s="89"/>
      <c r="FA556" s="89"/>
      <c r="FB556" s="89"/>
      <c r="FC556" s="89"/>
      <c r="FD556" s="89"/>
      <c r="FE556" s="89"/>
      <c r="FF556" s="89"/>
      <c r="FG556" s="89"/>
      <c r="FH556" s="89"/>
      <c r="FI556" s="89"/>
      <c r="FJ556" s="89"/>
      <c r="FK556" s="89"/>
      <c r="FL556" s="89"/>
      <c r="FM556" s="89"/>
      <c r="FN556" s="89"/>
      <c r="FO556" s="89"/>
      <c r="FP556" s="89"/>
      <c r="FQ556" s="89"/>
      <c r="FR556" s="89"/>
      <c r="FS556" s="89"/>
      <c r="FT556" s="89"/>
      <c r="FU556" s="89"/>
      <c r="FV556" s="89"/>
      <c r="FW556" s="89"/>
      <c r="FX556" s="89"/>
      <c r="FY556" s="89"/>
      <c r="FZ556" s="89"/>
      <c r="GA556" s="89"/>
      <c r="GB556" s="89"/>
      <c r="GC556" s="89"/>
      <c r="GD556" s="89"/>
      <c r="GE556" s="89"/>
      <c r="GF556" s="89"/>
      <c r="GG556" s="89"/>
      <c r="GH556" s="89"/>
      <c r="GI556" s="89"/>
      <c r="GJ556" s="89"/>
      <c r="GK556" s="89"/>
      <c r="GL556" s="89"/>
      <c r="GM556" s="89"/>
      <c r="GN556" s="89"/>
      <c r="GO556" s="89"/>
      <c r="GP556" s="90"/>
    </row>
    <row r="557" spans="3:198" x14ac:dyDescent="0.25">
      <c r="C557" s="88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  <c r="BA557" s="89"/>
      <c r="BB557" s="89"/>
      <c r="BC557" s="89"/>
      <c r="BD557" s="89"/>
      <c r="BE557" s="89"/>
      <c r="BF557" s="89"/>
      <c r="BG557" s="89"/>
      <c r="BH557" s="89"/>
      <c r="BI557" s="89"/>
      <c r="BJ557" s="89"/>
      <c r="BK557" s="89"/>
      <c r="BL557" s="89"/>
      <c r="BM557" s="89"/>
      <c r="BN557" s="89"/>
      <c r="BO557" s="89"/>
      <c r="BP557" s="89"/>
      <c r="BQ557" s="89"/>
      <c r="BR557" s="89"/>
      <c r="BS557" s="89"/>
      <c r="BT557" s="89"/>
      <c r="BU557" s="89"/>
      <c r="BV557" s="89"/>
      <c r="BW557" s="89"/>
      <c r="BX557" s="89"/>
      <c r="BY557" s="89"/>
      <c r="BZ557" s="89"/>
      <c r="CA557" s="89"/>
      <c r="CB557" s="89"/>
      <c r="CC557" s="89"/>
      <c r="CD557" s="89"/>
      <c r="CE557" s="89"/>
      <c r="CF557" s="89"/>
      <c r="CG557" s="89"/>
      <c r="CH557" s="89"/>
      <c r="CI557" s="89"/>
      <c r="CJ557" s="89"/>
      <c r="CK557" s="89"/>
      <c r="CL557" s="89"/>
      <c r="CM557" s="89"/>
      <c r="CN557" s="89"/>
      <c r="CO557" s="89"/>
      <c r="CP557" s="89"/>
      <c r="CQ557" s="89"/>
      <c r="CR557" s="89"/>
      <c r="CS557" s="89"/>
      <c r="CT557" s="89"/>
      <c r="CU557" s="89"/>
      <c r="CV557" s="89"/>
      <c r="CW557" s="89"/>
      <c r="CX557" s="89"/>
      <c r="CY557" s="89"/>
      <c r="CZ557" s="89"/>
      <c r="DA557" s="89"/>
      <c r="DB557" s="89"/>
      <c r="DC557" s="89"/>
      <c r="DD557" s="89"/>
      <c r="DE557" s="89"/>
      <c r="DF557" s="89"/>
      <c r="DG557" s="89"/>
      <c r="DH557" s="89"/>
      <c r="DI557" s="89"/>
      <c r="DJ557" s="89"/>
      <c r="DK557" s="89"/>
      <c r="DL557" s="89"/>
      <c r="DM557" s="89"/>
      <c r="DN557" s="89"/>
      <c r="DO557" s="89"/>
      <c r="DP557" s="89"/>
      <c r="DQ557" s="89"/>
      <c r="DR557" s="89"/>
      <c r="DS557" s="89"/>
      <c r="DT557" s="89"/>
      <c r="DU557" s="89"/>
      <c r="DV557" s="89"/>
      <c r="DW557" s="89"/>
      <c r="DX557" s="89"/>
      <c r="DY557" s="89"/>
      <c r="DZ557" s="89" t="s">
        <v>4213</v>
      </c>
      <c r="EA557" s="89"/>
      <c r="EB557" s="89"/>
      <c r="EC557" s="89"/>
      <c r="ED557" s="89"/>
      <c r="EE557" s="89"/>
      <c r="EF557" s="89"/>
      <c r="EG557" s="89"/>
      <c r="EH557" s="89"/>
      <c r="EI557" s="89"/>
      <c r="EJ557" s="89"/>
      <c r="EK557" s="89"/>
      <c r="EL557" s="89"/>
      <c r="EM557" s="89"/>
      <c r="EN557" s="89"/>
      <c r="EO557" s="89"/>
      <c r="EP557" s="89"/>
      <c r="EQ557" s="89"/>
      <c r="ER557" s="89"/>
      <c r="ES557" s="89"/>
      <c r="ET557" s="89"/>
      <c r="EU557" s="89"/>
      <c r="EV557" s="89"/>
      <c r="EW557" s="89"/>
      <c r="EX557" s="89"/>
      <c r="EY557" s="89"/>
      <c r="EZ557" s="89"/>
      <c r="FA557" s="89"/>
      <c r="FB557" s="89"/>
      <c r="FC557" s="89"/>
      <c r="FD557" s="89"/>
      <c r="FE557" s="89"/>
      <c r="FF557" s="89"/>
      <c r="FG557" s="89"/>
      <c r="FH557" s="89"/>
      <c r="FI557" s="89"/>
      <c r="FJ557" s="89"/>
      <c r="FK557" s="89"/>
      <c r="FL557" s="89"/>
      <c r="FM557" s="89"/>
      <c r="FN557" s="89"/>
      <c r="FO557" s="89"/>
      <c r="FP557" s="89"/>
      <c r="FQ557" s="89"/>
      <c r="FR557" s="89"/>
      <c r="FS557" s="89"/>
      <c r="FT557" s="89"/>
      <c r="FU557" s="89"/>
      <c r="FV557" s="89"/>
      <c r="FW557" s="89"/>
      <c r="FX557" s="89"/>
      <c r="FY557" s="89"/>
      <c r="FZ557" s="89"/>
      <c r="GA557" s="89"/>
      <c r="GB557" s="89"/>
      <c r="GC557" s="89"/>
      <c r="GD557" s="89"/>
      <c r="GE557" s="89"/>
      <c r="GF557" s="89"/>
      <c r="GG557" s="89"/>
      <c r="GH557" s="89"/>
      <c r="GI557" s="89"/>
      <c r="GJ557" s="89"/>
      <c r="GK557" s="89"/>
      <c r="GL557" s="89"/>
      <c r="GM557" s="89"/>
      <c r="GN557" s="89"/>
      <c r="GO557" s="89"/>
      <c r="GP557" s="90"/>
    </row>
    <row r="558" spans="3:198" x14ac:dyDescent="0.25">
      <c r="C558" s="88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9"/>
      <c r="AW558" s="89"/>
      <c r="AX558" s="89"/>
      <c r="AY558" s="89"/>
      <c r="AZ558" s="89"/>
      <c r="BA558" s="89"/>
      <c r="BB558" s="89"/>
      <c r="BC558" s="89"/>
      <c r="BD558" s="89"/>
      <c r="BE558" s="89"/>
      <c r="BF558" s="89"/>
      <c r="BG558" s="89"/>
      <c r="BH558" s="89"/>
      <c r="BI558" s="89"/>
      <c r="BJ558" s="89"/>
      <c r="BK558" s="89"/>
      <c r="BL558" s="89"/>
      <c r="BM558" s="89"/>
      <c r="BN558" s="89"/>
      <c r="BO558" s="89"/>
      <c r="BP558" s="89"/>
      <c r="BQ558" s="89"/>
      <c r="BR558" s="89"/>
      <c r="BS558" s="89"/>
      <c r="BT558" s="89"/>
      <c r="BU558" s="89"/>
      <c r="BV558" s="89"/>
      <c r="BW558" s="89"/>
      <c r="BX558" s="89"/>
      <c r="BY558" s="89"/>
      <c r="BZ558" s="89"/>
      <c r="CA558" s="89"/>
      <c r="CB558" s="89"/>
      <c r="CC558" s="89"/>
      <c r="CD558" s="89"/>
      <c r="CE558" s="89"/>
      <c r="CF558" s="89"/>
      <c r="CG558" s="89"/>
      <c r="CH558" s="89"/>
      <c r="CI558" s="89"/>
      <c r="CJ558" s="89"/>
      <c r="CK558" s="89"/>
      <c r="CL558" s="89"/>
      <c r="CM558" s="89"/>
      <c r="CN558" s="89"/>
      <c r="CO558" s="89"/>
      <c r="CP558" s="89"/>
      <c r="CQ558" s="89"/>
      <c r="CR558" s="89"/>
      <c r="CS558" s="89"/>
      <c r="CT558" s="89"/>
      <c r="CU558" s="89"/>
      <c r="CV558" s="89"/>
      <c r="CW558" s="89"/>
      <c r="CX558" s="89"/>
      <c r="CY558" s="89"/>
      <c r="CZ558" s="89"/>
      <c r="DA558" s="89"/>
      <c r="DB558" s="89"/>
      <c r="DC558" s="89"/>
      <c r="DD558" s="89"/>
      <c r="DE558" s="89"/>
      <c r="DF558" s="89"/>
      <c r="DG558" s="89"/>
      <c r="DH558" s="89"/>
      <c r="DI558" s="89"/>
      <c r="DJ558" s="89"/>
      <c r="DK558" s="89"/>
      <c r="DL558" s="89"/>
      <c r="DM558" s="89"/>
      <c r="DN558" s="89"/>
      <c r="DO558" s="89"/>
      <c r="DP558" s="89"/>
      <c r="DQ558" s="89"/>
      <c r="DR558" s="89"/>
      <c r="DS558" s="89"/>
      <c r="DT558" s="89"/>
      <c r="DU558" s="89"/>
      <c r="DV558" s="89"/>
      <c r="DW558" s="89"/>
      <c r="DX558" s="89"/>
      <c r="DY558" s="89"/>
      <c r="DZ558" s="89" t="s">
        <v>4214</v>
      </c>
      <c r="EA558" s="89"/>
      <c r="EB558" s="89"/>
      <c r="EC558" s="89"/>
      <c r="ED558" s="89"/>
      <c r="EE558" s="89"/>
      <c r="EF558" s="89"/>
      <c r="EG558" s="89"/>
      <c r="EH558" s="89"/>
      <c r="EI558" s="89"/>
      <c r="EJ558" s="89"/>
      <c r="EK558" s="89"/>
      <c r="EL558" s="89"/>
      <c r="EM558" s="89"/>
      <c r="EN558" s="89"/>
      <c r="EO558" s="89"/>
      <c r="EP558" s="89"/>
      <c r="EQ558" s="89"/>
      <c r="ER558" s="89"/>
      <c r="ES558" s="89"/>
      <c r="ET558" s="89"/>
      <c r="EU558" s="89"/>
      <c r="EV558" s="89"/>
      <c r="EW558" s="89"/>
      <c r="EX558" s="89"/>
      <c r="EY558" s="89"/>
      <c r="EZ558" s="89"/>
      <c r="FA558" s="89"/>
      <c r="FB558" s="89"/>
      <c r="FC558" s="89"/>
      <c r="FD558" s="89"/>
      <c r="FE558" s="89"/>
      <c r="FF558" s="89"/>
      <c r="FG558" s="89"/>
      <c r="FH558" s="89"/>
      <c r="FI558" s="89"/>
      <c r="FJ558" s="89"/>
      <c r="FK558" s="89"/>
      <c r="FL558" s="89"/>
      <c r="FM558" s="89"/>
      <c r="FN558" s="89"/>
      <c r="FO558" s="89"/>
      <c r="FP558" s="89"/>
      <c r="FQ558" s="89"/>
      <c r="FR558" s="89"/>
      <c r="FS558" s="89"/>
      <c r="FT558" s="89"/>
      <c r="FU558" s="89"/>
      <c r="FV558" s="89"/>
      <c r="FW558" s="89"/>
      <c r="FX558" s="89"/>
      <c r="FY558" s="89"/>
      <c r="FZ558" s="89"/>
      <c r="GA558" s="89"/>
      <c r="GB558" s="89"/>
      <c r="GC558" s="89"/>
      <c r="GD558" s="89"/>
      <c r="GE558" s="89"/>
      <c r="GF558" s="89"/>
      <c r="GG558" s="89"/>
      <c r="GH558" s="89"/>
      <c r="GI558" s="89"/>
      <c r="GJ558" s="89"/>
      <c r="GK558" s="89"/>
      <c r="GL558" s="89"/>
      <c r="GM558" s="89"/>
      <c r="GN558" s="89"/>
      <c r="GO558" s="89"/>
      <c r="GP558" s="90"/>
    </row>
    <row r="559" spans="3:198" x14ac:dyDescent="0.25">
      <c r="C559" s="88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  <c r="BA559" s="89"/>
      <c r="BB559" s="89"/>
      <c r="BC559" s="89"/>
      <c r="BD559" s="89"/>
      <c r="BE559" s="89"/>
      <c r="BF559" s="89"/>
      <c r="BG559" s="89"/>
      <c r="BH559" s="89"/>
      <c r="BI559" s="89"/>
      <c r="BJ559" s="89"/>
      <c r="BK559" s="89"/>
      <c r="BL559" s="89"/>
      <c r="BM559" s="89"/>
      <c r="BN559" s="89"/>
      <c r="BO559" s="89"/>
      <c r="BP559" s="89"/>
      <c r="BQ559" s="89"/>
      <c r="BR559" s="89"/>
      <c r="BS559" s="89"/>
      <c r="BT559" s="89"/>
      <c r="BU559" s="89"/>
      <c r="BV559" s="89"/>
      <c r="BW559" s="89"/>
      <c r="BX559" s="89"/>
      <c r="BY559" s="89"/>
      <c r="BZ559" s="89"/>
      <c r="CA559" s="89"/>
      <c r="CB559" s="89"/>
      <c r="CC559" s="89"/>
      <c r="CD559" s="89"/>
      <c r="CE559" s="89"/>
      <c r="CF559" s="89"/>
      <c r="CG559" s="89"/>
      <c r="CH559" s="89"/>
      <c r="CI559" s="89"/>
      <c r="CJ559" s="89"/>
      <c r="CK559" s="89"/>
      <c r="CL559" s="89"/>
      <c r="CM559" s="89"/>
      <c r="CN559" s="89"/>
      <c r="CO559" s="89"/>
      <c r="CP559" s="89"/>
      <c r="CQ559" s="89"/>
      <c r="CR559" s="89"/>
      <c r="CS559" s="89"/>
      <c r="CT559" s="89"/>
      <c r="CU559" s="89"/>
      <c r="CV559" s="89"/>
      <c r="CW559" s="89"/>
      <c r="CX559" s="89"/>
      <c r="CY559" s="89"/>
      <c r="CZ559" s="89"/>
      <c r="DA559" s="89"/>
      <c r="DB559" s="89"/>
      <c r="DC559" s="89"/>
      <c r="DD559" s="89"/>
      <c r="DE559" s="89"/>
      <c r="DF559" s="89"/>
      <c r="DG559" s="89"/>
      <c r="DH559" s="89"/>
      <c r="DI559" s="89"/>
      <c r="DJ559" s="89"/>
      <c r="DK559" s="89"/>
      <c r="DL559" s="89"/>
      <c r="DM559" s="89"/>
      <c r="DN559" s="89"/>
      <c r="DO559" s="89"/>
      <c r="DP559" s="89"/>
      <c r="DQ559" s="89"/>
      <c r="DR559" s="89"/>
      <c r="DS559" s="89"/>
      <c r="DT559" s="89"/>
      <c r="DU559" s="89"/>
      <c r="DV559" s="89"/>
      <c r="DW559" s="89"/>
      <c r="DX559" s="89"/>
      <c r="DY559" s="89"/>
      <c r="DZ559" s="89" t="s">
        <v>4215</v>
      </c>
      <c r="EA559" s="89"/>
      <c r="EB559" s="89"/>
      <c r="EC559" s="89"/>
      <c r="ED559" s="89"/>
      <c r="EE559" s="89"/>
      <c r="EF559" s="89"/>
      <c r="EG559" s="89"/>
      <c r="EH559" s="89"/>
      <c r="EI559" s="89"/>
      <c r="EJ559" s="89"/>
      <c r="EK559" s="89"/>
      <c r="EL559" s="89"/>
      <c r="EM559" s="89"/>
      <c r="EN559" s="89"/>
      <c r="EO559" s="89"/>
      <c r="EP559" s="89"/>
      <c r="EQ559" s="89"/>
      <c r="ER559" s="89"/>
      <c r="ES559" s="89"/>
      <c r="ET559" s="89"/>
      <c r="EU559" s="89"/>
      <c r="EV559" s="89"/>
      <c r="EW559" s="89"/>
      <c r="EX559" s="89"/>
      <c r="EY559" s="89"/>
      <c r="EZ559" s="89"/>
      <c r="FA559" s="89"/>
      <c r="FB559" s="89"/>
      <c r="FC559" s="89"/>
      <c r="FD559" s="89"/>
      <c r="FE559" s="89"/>
      <c r="FF559" s="89"/>
      <c r="FG559" s="89"/>
      <c r="FH559" s="89"/>
      <c r="FI559" s="89"/>
      <c r="FJ559" s="89"/>
      <c r="FK559" s="89"/>
      <c r="FL559" s="89"/>
      <c r="FM559" s="89"/>
      <c r="FN559" s="89"/>
      <c r="FO559" s="89"/>
      <c r="FP559" s="89"/>
      <c r="FQ559" s="89"/>
      <c r="FR559" s="89"/>
      <c r="FS559" s="89"/>
      <c r="FT559" s="89"/>
      <c r="FU559" s="89"/>
      <c r="FV559" s="89"/>
      <c r="FW559" s="89"/>
      <c r="FX559" s="89"/>
      <c r="FY559" s="89"/>
      <c r="FZ559" s="89"/>
      <c r="GA559" s="89"/>
      <c r="GB559" s="89"/>
      <c r="GC559" s="89"/>
      <c r="GD559" s="89"/>
      <c r="GE559" s="89"/>
      <c r="GF559" s="89"/>
      <c r="GG559" s="89"/>
      <c r="GH559" s="89"/>
      <c r="GI559" s="89"/>
      <c r="GJ559" s="89"/>
      <c r="GK559" s="89"/>
      <c r="GL559" s="89"/>
      <c r="GM559" s="89"/>
      <c r="GN559" s="89"/>
      <c r="GO559" s="89"/>
      <c r="GP559" s="90"/>
    </row>
    <row r="560" spans="3:198" x14ac:dyDescent="0.25">
      <c r="C560" s="88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  <c r="BA560" s="89"/>
      <c r="BB560" s="89"/>
      <c r="BC560" s="89"/>
      <c r="BD560" s="89"/>
      <c r="BE560" s="89"/>
      <c r="BF560" s="89"/>
      <c r="BG560" s="89"/>
      <c r="BH560" s="89"/>
      <c r="BI560" s="89"/>
      <c r="BJ560" s="89"/>
      <c r="BK560" s="89"/>
      <c r="BL560" s="89"/>
      <c r="BM560" s="89"/>
      <c r="BN560" s="89"/>
      <c r="BO560" s="89"/>
      <c r="BP560" s="89"/>
      <c r="BQ560" s="89"/>
      <c r="BR560" s="89"/>
      <c r="BS560" s="89"/>
      <c r="BT560" s="89"/>
      <c r="BU560" s="89"/>
      <c r="BV560" s="89"/>
      <c r="BW560" s="89"/>
      <c r="BX560" s="89"/>
      <c r="BY560" s="89"/>
      <c r="BZ560" s="89"/>
      <c r="CA560" s="89"/>
      <c r="CB560" s="89"/>
      <c r="CC560" s="89"/>
      <c r="CD560" s="89"/>
      <c r="CE560" s="89"/>
      <c r="CF560" s="89"/>
      <c r="CG560" s="89"/>
      <c r="CH560" s="89"/>
      <c r="CI560" s="89"/>
      <c r="CJ560" s="89"/>
      <c r="CK560" s="89"/>
      <c r="CL560" s="89"/>
      <c r="CM560" s="89"/>
      <c r="CN560" s="89"/>
      <c r="CO560" s="89"/>
      <c r="CP560" s="89"/>
      <c r="CQ560" s="89"/>
      <c r="CR560" s="89"/>
      <c r="CS560" s="89"/>
      <c r="CT560" s="89"/>
      <c r="CU560" s="89"/>
      <c r="CV560" s="89"/>
      <c r="CW560" s="89"/>
      <c r="CX560" s="89"/>
      <c r="CY560" s="89"/>
      <c r="CZ560" s="89"/>
      <c r="DA560" s="89"/>
      <c r="DB560" s="89"/>
      <c r="DC560" s="89"/>
      <c r="DD560" s="89"/>
      <c r="DE560" s="89"/>
      <c r="DF560" s="89"/>
      <c r="DG560" s="89"/>
      <c r="DH560" s="89"/>
      <c r="DI560" s="89"/>
      <c r="DJ560" s="89"/>
      <c r="DK560" s="89"/>
      <c r="DL560" s="89"/>
      <c r="DM560" s="89"/>
      <c r="DN560" s="89"/>
      <c r="DO560" s="89"/>
      <c r="DP560" s="89"/>
      <c r="DQ560" s="89"/>
      <c r="DR560" s="89"/>
      <c r="DS560" s="89"/>
      <c r="DT560" s="89"/>
      <c r="DU560" s="89"/>
      <c r="DV560" s="89"/>
      <c r="DW560" s="89"/>
      <c r="DX560" s="89"/>
      <c r="DY560" s="89"/>
      <c r="DZ560" s="89" t="s">
        <v>4216</v>
      </c>
      <c r="EA560" s="89"/>
      <c r="EB560" s="89"/>
      <c r="EC560" s="89"/>
      <c r="ED560" s="89"/>
      <c r="EE560" s="89"/>
      <c r="EF560" s="89"/>
      <c r="EG560" s="89"/>
      <c r="EH560" s="89"/>
      <c r="EI560" s="89"/>
      <c r="EJ560" s="89"/>
      <c r="EK560" s="89"/>
      <c r="EL560" s="89"/>
      <c r="EM560" s="89"/>
      <c r="EN560" s="89"/>
      <c r="EO560" s="89"/>
      <c r="EP560" s="89"/>
      <c r="EQ560" s="89"/>
      <c r="ER560" s="89"/>
      <c r="ES560" s="89"/>
      <c r="ET560" s="89"/>
      <c r="EU560" s="89"/>
      <c r="EV560" s="89"/>
      <c r="EW560" s="89"/>
      <c r="EX560" s="89"/>
      <c r="EY560" s="89"/>
      <c r="EZ560" s="89"/>
      <c r="FA560" s="89"/>
      <c r="FB560" s="89"/>
      <c r="FC560" s="89"/>
      <c r="FD560" s="89"/>
      <c r="FE560" s="89"/>
      <c r="FF560" s="89"/>
      <c r="FG560" s="89"/>
      <c r="FH560" s="89"/>
      <c r="FI560" s="89"/>
      <c r="FJ560" s="89"/>
      <c r="FK560" s="89"/>
      <c r="FL560" s="89"/>
      <c r="FM560" s="89"/>
      <c r="FN560" s="89"/>
      <c r="FO560" s="89"/>
      <c r="FP560" s="89"/>
      <c r="FQ560" s="89"/>
      <c r="FR560" s="89"/>
      <c r="FS560" s="89"/>
      <c r="FT560" s="89"/>
      <c r="FU560" s="89"/>
      <c r="FV560" s="89"/>
      <c r="FW560" s="89"/>
      <c r="FX560" s="89"/>
      <c r="FY560" s="89"/>
      <c r="FZ560" s="89"/>
      <c r="GA560" s="89"/>
      <c r="GB560" s="89"/>
      <c r="GC560" s="89"/>
      <c r="GD560" s="89"/>
      <c r="GE560" s="89"/>
      <c r="GF560" s="89"/>
      <c r="GG560" s="89"/>
      <c r="GH560" s="89"/>
      <c r="GI560" s="89"/>
      <c r="GJ560" s="89"/>
      <c r="GK560" s="89"/>
      <c r="GL560" s="89"/>
      <c r="GM560" s="89"/>
      <c r="GN560" s="89"/>
      <c r="GO560" s="89"/>
      <c r="GP560" s="90"/>
    </row>
    <row r="561" spans="3:198" x14ac:dyDescent="0.25">
      <c r="C561" s="88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  <c r="BA561" s="89"/>
      <c r="BB561" s="89"/>
      <c r="BC561" s="89"/>
      <c r="BD561" s="89"/>
      <c r="BE561" s="89"/>
      <c r="BF561" s="89"/>
      <c r="BG561" s="89"/>
      <c r="BH561" s="89"/>
      <c r="BI561" s="89"/>
      <c r="BJ561" s="89"/>
      <c r="BK561" s="89"/>
      <c r="BL561" s="89"/>
      <c r="BM561" s="89"/>
      <c r="BN561" s="89"/>
      <c r="BO561" s="89"/>
      <c r="BP561" s="89"/>
      <c r="BQ561" s="89"/>
      <c r="BR561" s="89"/>
      <c r="BS561" s="89"/>
      <c r="BT561" s="89"/>
      <c r="BU561" s="89"/>
      <c r="BV561" s="89"/>
      <c r="BW561" s="89"/>
      <c r="BX561" s="89"/>
      <c r="BY561" s="89"/>
      <c r="BZ561" s="89"/>
      <c r="CA561" s="89"/>
      <c r="CB561" s="89"/>
      <c r="CC561" s="89"/>
      <c r="CD561" s="89"/>
      <c r="CE561" s="89"/>
      <c r="CF561" s="89"/>
      <c r="CG561" s="89"/>
      <c r="CH561" s="89"/>
      <c r="CI561" s="89"/>
      <c r="CJ561" s="89"/>
      <c r="CK561" s="89"/>
      <c r="CL561" s="89"/>
      <c r="CM561" s="89"/>
      <c r="CN561" s="89"/>
      <c r="CO561" s="89"/>
      <c r="CP561" s="89"/>
      <c r="CQ561" s="89"/>
      <c r="CR561" s="89"/>
      <c r="CS561" s="89"/>
      <c r="CT561" s="89"/>
      <c r="CU561" s="89"/>
      <c r="CV561" s="89"/>
      <c r="CW561" s="89"/>
      <c r="CX561" s="89"/>
      <c r="CY561" s="89"/>
      <c r="CZ561" s="89"/>
      <c r="DA561" s="89"/>
      <c r="DB561" s="89"/>
      <c r="DC561" s="89"/>
      <c r="DD561" s="89"/>
      <c r="DE561" s="89"/>
      <c r="DF561" s="89"/>
      <c r="DG561" s="89"/>
      <c r="DH561" s="89"/>
      <c r="DI561" s="89"/>
      <c r="DJ561" s="89"/>
      <c r="DK561" s="89"/>
      <c r="DL561" s="89"/>
      <c r="DM561" s="89"/>
      <c r="DN561" s="89"/>
      <c r="DO561" s="89"/>
      <c r="DP561" s="89"/>
      <c r="DQ561" s="89"/>
      <c r="DR561" s="89"/>
      <c r="DS561" s="89"/>
      <c r="DT561" s="89"/>
      <c r="DU561" s="89"/>
      <c r="DV561" s="89"/>
      <c r="DW561" s="89"/>
      <c r="DX561" s="89"/>
      <c r="DY561" s="89"/>
      <c r="DZ561" s="89" t="s">
        <v>4217</v>
      </c>
      <c r="EA561" s="89"/>
      <c r="EB561" s="89"/>
      <c r="EC561" s="89"/>
      <c r="ED561" s="89"/>
      <c r="EE561" s="89"/>
      <c r="EF561" s="89"/>
      <c r="EG561" s="89"/>
      <c r="EH561" s="89"/>
      <c r="EI561" s="89"/>
      <c r="EJ561" s="89"/>
      <c r="EK561" s="89"/>
      <c r="EL561" s="89"/>
      <c r="EM561" s="89"/>
      <c r="EN561" s="89"/>
      <c r="EO561" s="89"/>
      <c r="EP561" s="89"/>
      <c r="EQ561" s="89"/>
      <c r="ER561" s="89"/>
      <c r="ES561" s="89"/>
      <c r="ET561" s="89"/>
      <c r="EU561" s="89"/>
      <c r="EV561" s="89"/>
      <c r="EW561" s="89"/>
      <c r="EX561" s="89"/>
      <c r="EY561" s="89"/>
      <c r="EZ561" s="89"/>
      <c r="FA561" s="89"/>
      <c r="FB561" s="89"/>
      <c r="FC561" s="89"/>
      <c r="FD561" s="89"/>
      <c r="FE561" s="89"/>
      <c r="FF561" s="89"/>
      <c r="FG561" s="89"/>
      <c r="FH561" s="89"/>
      <c r="FI561" s="89"/>
      <c r="FJ561" s="89"/>
      <c r="FK561" s="89"/>
      <c r="FL561" s="89"/>
      <c r="FM561" s="89"/>
      <c r="FN561" s="89"/>
      <c r="FO561" s="89"/>
      <c r="FP561" s="89"/>
      <c r="FQ561" s="89"/>
      <c r="FR561" s="89"/>
      <c r="FS561" s="89"/>
      <c r="FT561" s="89"/>
      <c r="FU561" s="89"/>
      <c r="FV561" s="89"/>
      <c r="FW561" s="89"/>
      <c r="FX561" s="89"/>
      <c r="FY561" s="89"/>
      <c r="FZ561" s="89"/>
      <c r="GA561" s="89"/>
      <c r="GB561" s="89"/>
      <c r="GC561" s="89"/>
      <c r="GD561" s="89"/>
      <c r="GE561" s="89"/>
      <c r="GF561" s="89"/>
      <c r="GG561" s="89"/>
      <c r="GH561" s="89"/>
      <c r="GI561" s="89"/>
      <c r="GJ561" s="89"/>
      <c r="GK561" s="89"/>
      <c r="GL561" s="89"/>
      <c r="GM561" s="89"/>
      <c r="GN561" s="89"/>
      <c r="GO561" s="89"/>
      <c r="GP561" s="90"/>
    </row>
    <row r="562" spans="3:198" x14ac:dyDescent="0.25">
      <c r="C562" s="88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  <c r="BA562" s="89"/>
      <c r="BB562" s="89"/>
      <c r="BC562" s="89"/>
      <c r="BD562" s="89"/>
      <c r="BE562" s="89"/>
      <c r="BF562" s="89"/>
      <c r="BG562" s="89"/>
      <c r="BH562" s="89"/>
      <c r="BI562" s="89"/>
      <c r="BJ562" s="89"/>
      <c r="BK562" s="89"/>
      <c r="BL562" s="89"/>
      <c r="BM562" s="89"/>
      <c r="BN562" s="89"/>
      <c r="BO562" s="89"/>
      <c r="BP562" s="89"/>
      <c r="BQ562" s="89"/>
      <c r="BR562" s="89"/>
      <c r="BS562" s="89"/>
      <c r="BT562" s="89"/>
      <c r="BU562" s="89"/>
      <c r="BV562" s="89"/>
      <c r="BW562" s="89"/>
      <c r="BX562" s="89"/>
      <c r="BY562" s="89"/>
      <c r="BZ562" s="89"/>
      <c r="CA562" s="89"/>
      <c r="CB562" s="89"/>
      <c r="CC562" s="89"/>
      <c r="CD562" s="89"/>
      <c r="CE562" s="89"/>
      <c r="CF562" s="89"/>
      <c r="CG562" s="89"/>
      <c r="CH562" s="89"/>
      <c r="CI562" s="89"/>
      <c r="CJ562" s="89"/>
      <c r="CK562" s="89"/>
      <c r="CL562" s="89"/>
      <c r="CM562" s="89"/>
      <c r="CN562" s="89"/>
      <c r="CO562" s="89"/>
      <c r="CP562" s="89"/>
      <c r="CQ562" s="89"/>
      <c r="CR562" s="89"/>
      <c r="CS562" s="89"/>
      <c r="CT562" s="89"/>
      <c r="CU562" s="89"/>
      <c r="CV562" s="89"/>
      <c r="CW562" s="89"/>
      <c r="CX562" s="89"/>
      <c r="CY562" s="89"/>
      <c r="CZ562" s="89"/>
      <c r="DA562" s="89"/>
      <c r="DB562" s="89"/>
      <c r="DC562" s="89"/>
      <c r="DD562" s="89"/>
      <c r="DE562" s="89"/>
      <c r="DF562" s="89"/>
      <c r="DG562" s="89"/>
      <c r="DH562" s="89"/>
      <c r="DI562" s="89"/>
      <c r="DJ562" s="89"/>
      <c r="DK562" s="89"/>
      <c r="DL562" s="89"/>
      <c r="DM562" s="89"/>
      <c r="DN562" s="89"/>
      <c r="DO562" s="89"/>
      <c r="DP562" s="89"/>
      <c r="DQ562" s="89"/>
      <c r="DR562" s="89"/>
      <c r="DS562" s="89"/>
      <c r="DT562" s="89"/>
      <c r="DU562" s="89"/>
      <c r="DV562" s="89"/>
      <c r="DW562" s="89"/>
      <c r="DX562" s="89"/>
      <c r="DY562" s="89"/>
      <c r="DZ562" s="89" t="s">
        <v>4218</v>
      </c>
      <c r="EA562" s="89"/>
      <c r="EB562" s="89"/>
      <c r="EC562" s="89"/>
      <c r="ED562" s="89"/>
      <c r="EE562" s="89"/>
      <c r="EF562" s="89"/>
      <c r="EG562" s="89"/>
      <c r="EH562" s="89"/>
      <c r="EI562" s="89"/>
      <c r="EJ562" s="89"/>
      <c r="EK562" s="89"/>
      <c r="EL562" s="89"/>
      <c r="EM562" s="89"/>
      <c r="EN562" s="89"/>
      <c r="EO562" s="89"/>
      <c r="EP562" s="89"/>
      <c r="EQ562" s="89"/>
      <c r="ER562" s="89"/>
      <c r="ES562" s="89"/>
      <c r="ET562" s="89"/>
      <c r="EU562" s="89"/>
      <c r="EV562" s="89"/>
      <c r="EW562" s="89"/>
      <c r="EX562" s="89"/>
      <c r="EY562" s="89"/>
      <c r="EZ562" s="89"/>
      <c r="FA562" s="89"/>
      <c r="FB562" s="89"/>
      <c r="FC562" s="89"/>
      <c r="FD562" s="89"/>
      <c r="FE562" s="89"/>
      <c r="FF562" s="89"/>
      <c r="FG562" s="89"/>
      <c r="FH562" s="89"/>
      <c r="FI562" s="89"/>
      <c r="FJ562" s="89"/>
      <c r="FK562" s="89"/>
      <c r="FL562" s="89"/>
      <c r="FM562" s="89"/>
      <c r="FN562" s="89"/>
      <c r="FO562" s="89"/>
      <c r="FP562" s="89"/>
      <c r="FQ562" s="89"/>
      <c r="FR562" s="89"/>
      <c r="FS562" s="89"/>
      <c r="FT562" s="89"/>
      <c r="FU562" s="89"/>
      <c r="FV562" s="89"/>
      <c r="FW562" s="89"/>
      <c r="FX562" s="89"/>
      <c r="FY562" s="89"/>
      <c r="FZ562" s="89"/>
      <c r="GA562" s="89"/>
      <c r="GB562" s="89"/>
      <c r="GC562" s="89"/>
      <c r="GD562" s="89"/>
      <c r="GE562" s="89"/>
      <c r="GF562" s="89"/>
      <c r="GG562" s="89"/>
      <c r="GH562" s="89"/>
      <c r="GI562" s="89"/>
      <c r="GJ562" s="89"/>
      <c r="GK562" s="89"/>
      <c r="GL562" s="89"/>
      <c r="GM562" s="89"/>
      <c r="GN562" s="89"/>
      <c r="GO562" s="89"/>
      <c r="GP562" s="90"/>
    </row>
    <row r="563" spans="3:198" x14ac:dyDescent="0.25">
      <c r="C563" s="88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  <c r="BA563" s="89"/>
      <c r="BB563" s="89"/>
      <c r="BC563" s="89"/>
      <c r="BD563" s="89"/>
      <c r="BE563" s="89"/>
      <c r="BF563" s="89"/>
      <c r="BG563" s="89"/>
      <c r="BH563" s="89"/>
      <c r="BI563" s="89"/>
      <c r="BJ563" s="89"/>
      <c r="BK563" s="89"/>
      <c r="BL563" s="89"/>
      <c r="BM563" s="89"/>
      <c r="BN563" s="89"/>
      <c r="BO563" s="89"/>
      <c r="BP563" s="89"/>
      <c r="BQ563" s="89"/>
      <c r="BR563" s="89"/>
      <c r="BS563" s="89"/>
      <c r="BT563" s="89"/>
      <c r="BU563" s="89"/>
      <c r="BV563" s="89"/>
      <c r="BW563" s="89"/>
      <c r="BX563" s="89"/>
      <c r="BY563" s="89"/>
      <c r="BZ563" s="89"/>
      <c r="CA563" s="89"/>
      <c r="CB563" s="89"/>
      <c r="CC563" s="89"/>
      <c r="CD563" s="89"/>
      <c r="CE563" s="89"/>
      <c r="CF563" s="89"/>
      <c r="CG563" s="89"/>
      <c r="CH563" s="89"/>
      <c r="CI563" s="89"/>
      <c r="CJ563" s="89"/>
      <c r="CK563" s="89"/>
      <c r="CL563" s="89"/>
      <c r="CM563" s="89"/>
      <c r="CN563" s="89"/>
      <c r="CO563" s="89"/>
      <c r="CP563" s="89"/>
      <c r="CQ563" s="89"/>
      <c r="CR563" s="89"/>
      <c r="CS563" s="89"/>
      <c r="CT563" s="89"/>
      <c r="CU563" s="89"/>
      <c r="CV563" s="89"/>
      <c r="CW563" s="89"/>
      <c r="CX563" s="89"/>
      <c r="CY563" s="89"/>
      <c r="CZ563" s="89"/>
      <c r="DA563" s="89"/>
      <c r="DB563" s="89"/>
      <c r="DC563" s="89"/>
      <c r="DD563" s="89"/>
      <c r="DE563" s="89"/>
      <c r="DF563" s="89"/>
      <c r="DG563" s="89"/>
      <c r="DH563" s="89"/>
      <c r="DI563" s="89"/>
      <c r="DJ563" s="89"/>
      <c r="DK563" s="89"/>
      <c r="DL563" s="89"/>
      <c r="DM563" s="89"/>
      <c r="DN563" s="89"/>
      <c r="DO563" s="89"/>
      <c r="DP563" s="89"/>
      <c r="DQ563" s="89"/>
      <c r="DR563" s="89"/>
      <c r="DS563" s="89"/>
      <c r="DT563" s="89"/>
      <c r="DU563" s="89"/>
      <c r="DV563" s="89"/>
      <c r="DW563" s="89"/>
      <c r="DX563" s="89"/>
      <c r="DY563" s="89"/>
      <c r="DZ563" s="89" t="s">
        <v>4219</v>
      </c>
      <c r="EA563" s="89"/>
      <c r="EB563" s="89"/>
      <c r="EC563" s="89"/>
      <c r="ED563" s="89"/>
      <c r="EE563" s="89"/>
      <c r="EF563" s="89"/>
      <c r="EG563" s="89"/>
      <c r="EH563" s="89"/>
      <c r="EI563" s="89"/>
      <c r="EJ563" s="89"/>
      <c r="EK563" s="89"/>
      <c r="EL563" s="89"/>
      <c r="EM563" s="89"/>
      <c r="EN563" s="89"/>
      <c r="EO563" s="89"/>
      <c r="EP563" s="89"/>
      <c r="EQ563" s="89"/>
      <c r="ER563" s="89"/>
      <c r="ES563" s="89"/>
      <c r="ET563" s="89"/>
      <c r="EU563" s="89"/>
      <c r="EV563" s="89"/>
      <c r="EW563" s="89"/>
      <c r="EX563" s="89"/>
      <c r="EY563" s="89"/>
      <c r="EZ563" s="89"/>
      <c r="FA563" s="89"/>
      <c r="FB563" s="89"/>
      <c r="FC563" s="89"/>
      <c r="FD563" s="89"/>
      <c r="FE563" s="89"/>
      <c r="FF563" s="89"/>
      <c r="FG563" s="89"/>
      <c r="FH563" s="89"/>
      <c r="FI563" s="89"/>
      <c r="FJ563" s="89"/>
      <c r="FK563" s="89"/>
      <c r="FL563" s="89"/>
      <c r="FM563" s="89"/>
      <c r="FN563" s="89"/>
      <c r="FO563" s="89"/>
      <c r="FP563" s="89"/>
      <c r="FQ563" s="89"/>
      <c r="FR563" s="89"/>
      <c r="FS563" s="89"/>
      <c r="FT563" s="89"/>
      <c r="FU563" s="89"/>
      <c r="FV563" s="89"/>
      <c r="FW563" s="89"/>
      <c r="FX563" s="89"/>
      <c r="FY563" s="89"/>
      <c r="FZ563" s="89"/>
      <c r="GA563" s="89"/>
      <c r="GB563" s="89"/>
      <c r="GC563" s="89"/>
      <c r="GD563" s="89"/>
      <c r="GE563" s="89"/>
      <c r="GF563" s="89"/>
      <c r="GG563" s="89"/>
      <c r="GH563" s="89"/>
      <c r="GI563" s="89"/>
      <c r="GJ563" s="89"/>
      <c r="GK563" s="89"/>
      <c r="GL563" s="89"/>
      <c r="GM563" s="89"/>
      <c r="GN563" s="89"/>
      <c r="GO563" s="89"/>
      <c r="GP563" s="90"/>
    </row>
    <row r="564" spans="3:198" ht="15.75" thickBot="1" x14ac:dyDescent="0.3">
      <c r="C564" s="91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  <c r="Z564" s="92"/>
      <c r="AA564" s="92"/>
      <c r="AB564" s="92"/>
      <c r="AC564" s="92"/>
      <c r="AD564" s="92"/>
      <c r="AE564" s="92"/>
      <c r="AF564" s="92"/>
      <c r="AG564" s="92"/>
      <c r="AH564" s="92"/>
      <c r="AI564" s="92"/>
      <c r="AJ564" s="92"/>
      <c r="AK564" s="92"/>
      <c r="AL564" s="92"/>
      <c r="AM564" s="92"/>
      <c r="AN564" s="92"/>
      <c r="AO564" s="92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2"/>
      <c r="BC564" s="92"/>
      <c r="BD564" s="92"/>
      <c r="BE564" s="92"/>
      <c r="BF564" s="92"/>
      <c r="BG564" s="92"/>
      <c r="BH564" s="92"/>
      <c r="BI564" s="92"/>
      <c r="BJ564" s="92"/>
      <c r="BK564" s="92"/>
      <c r="BL564" s="92"/>
      <c r="BM564" s="92"/>
      <c r="BN564" s="92"/>
      <c r="BO564" s="92"/>
      <c r="BP564" s="92"/>
      <c r="BQ564" s="92"/>
      <c r="BR564" s="92"/>
      <c r="BS564" s="92"/>
      <c r="BT564" s="92"/>
      <c r="BU564" s="92"/>
      <c r="BV564" s="92"/>
      <c r="BW564" s="92"/>
      <c r="BX564" s="92"/>
      <c r="BY564" s="92"/>
      <c r="BZ564" s="92"/>
      <c r="CA564" s="92"/>
      <c r="CB564" s="92"/>
      <c r="CC564" s="92"/>
      <c r="CD564" s="92"/>
      <c r="CE564" s="92"/>
      <c r="CF564" s="92"/>
      <c r="CG564" s="92"/>
      <c r="CH564" s="92"/>
      <c r="CI564" s="92"/>
      <c r="CJ564" s="92"/>
      <c r="CK564" s="92"/>
      <c r="CL564" s="92"/>
      <c r="CM564" s="92"/>
      <c r="CN564" s="92"/>
      <c r="CO564" s="92"/>
      <c r="CP564" s="92"/>
      <c r="CQ564" s="92"/>
      <c r="CR564" s="92"/>
      <c r="CS564" s="92"/>
      <c r="CT564" s="92"/>
      <c r="CU564" s="92"/>
      <c r="CV564" s="92"/>
      <c r="CW564" s="92"/>
      <c r="CX564" s="92"/>
      <c r="CY564" s="92"/>
      <c r="CZ564" s="92"/>
      <c r="DA564" s="92"/>
      <c r="DB564" s="92"/>
      <c r="DC564" s="92"/>
      <c r="DD564" s="92"/>
      <c r="DE564" s="92"/>
      <c r="DF564" s="92"/>
      <c r="DG564" s="92"/>
      <c r="DH564" s="92"/>
      <c r="DI564" s="92"/>
      <c r="DJ564" s="92"/>
      <c r="DK564" s="92"/>
      <c r="DL564" s="92"/>
      <c r="DM564" s="92"/>
      <c r="DN564" s="92"/>
      <c r="DO564" s="92"/>
      <c r="DP564" s="92"/>
      <c r="DQ564" s="92"/>
      <c r="DR564" s="92"/>
      <c r="DS564" s="92"/>
      <c r="DT564" s="92"/>
      <c r="DU564" s="92"/>
      <c r="DV564" s="92"/>
      <c r="DW564" s="92"/>
      <c r="DX564" s="92"/>
      <c r="DY564" s="92"/>
      <c r="DZ564" s="92" t="s">
        <v>4220</v>
      </c>
      <c r="EA564" s="92"/>
      <c r="EB564" s="92"/>
      <c r="EC564" s="92"/>
      <c r="ED564" s="92"/>
      <c r="EE564" s="92"/>
      <c r="EF564" s="92"/>
      <c r="EG564" s="92"/>
      <c r="EH564" s="92"/>
      <c r="EI564" s="92"/>
      <c r="EJ564" s="92"/>
      <c r="EK564" s="92"/>
      <c r="EL564" s="92"/>
      <c r="EM564" s="92"/>
      <c r="EN564" s="92"/>
      <c r="EO564" s="92"/>
      <c r="EP564" s="92"/>
      <c r="EQ564" s="92"/>
      <c r="ER564" s="92"/>
      <c r="ES564" s="92"/>
      <c r="ET564" s="92"/>
      <c r="EU564" s="92"/>
      <c r="EV564" s="92"/>
      <c r="EW564" s="92"/>
      <c r="EX564" s="92"/>
      <c r="EY564" s="92"/>
      <c r="EZ564" s="92"/>
      <c r="FA564" s="92"/>
      <c r="FB564" s="92"/>
      <c r="FC564" s="92"/>
      <c r="FD564" s="92"/>
      <c r="FE564" s="92"/>
      <c r="FF564" s="92"/>
      <c r="FG564" s="92"/>
      <c r="FH564" s="92"/>
      <c r="FI564" s="92"/>
      <c r="FJ564" s="92"/>
      <c r="FK564" s="92"/>
      <c r="FL564" s="92"/>
      <c r="FM564" s="92"/>
      <c r="FN564" s="92"/>
      <c r="FO564" s="92"/>
      <c r="FP564" s="92"/>
      <c r="FQ564" s="92"/>
      <c r="FR564" s="92"/>
      <c r="FS564" s="92"/>
      <c r="FT564" s="92"/>
      <c r="FU564" s="92"/>
      <c r="FV564" s="92"/>
      <c r="FW564" s="92"/>
      <c r="FX564" s="92"/>
      <c r="FY564" s="92"/>
      <c r="FZ564" s="92"/>
      <c r="GA564" s="92"/>
      <c r="GB564" s="92"/>
      <c r="GC564" s="92"/>
      <c r="GD564" s="92"/>
      <c r="GE564" s="92"/>
      <c r="GF564" s="92"/>
      <c r="GG564" s="92"/>
      <c r="GH564" s="92"/>
      <c r="GI564" s="92"/>
      <c r="GJ564" s="92"/>
      <c r="GK564" s="92"/>
      <c r="GL564" s="92"/>
      <c r="GM564" s="92"/>
      <c r="GN564" s="92"/>
      <c r="GO564" s="92"/>
      <c r="GP564" s="93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4" name="Button 7">
              <controlPr defaultSize="0" print="0" autoFill="0" autoPict="0" macro="[0]!Macro1">
                <anchor moveWithCells="1" sizeWithCells="1">
                  <from>
                    <xdr:col>60</xdr:col>
                    <xdr:colOff>276225</xdr:colOff>
                    <xdr:row>493</xdr:row>
                    <xdr:rowOff>142875</xdr:rowOff>
                  </from>
                  <to>
                    <xdr:col>61</xdr:col>
                    <xdr:colOff>514350</xdr:colOff>
                    <xdr:row>496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2359</vt:i4>
      </vt:variant>
    </vt:vector>
  </HeadingPairs>
  <TitlesOfParts>
    <vt:vector size="2363" baseType="lpstr">
      <vt:lpstr>Base</vt:lpstr>
      <vt:lpstr>Indicaciones</vt:lpstr>
      <vt:lpstr>Diccionario</vt:lpstr>
      <vt:lpstr>Lista Desplegable</vt:lpstr>
      <vt:lpstr>_001._MANCOMUNIDAD_REGIONAL_DE_LOS_ANDES_F8</vt:lpstr>
      <vt:lpstr>_002._MANCOMUNIDAD_REGIONAL_HUANCAVELICA_ICA_F8</vt:lpstr>
      <vt:lpstr>_01._AMAZONAS</vt:lpstr>
      <vt:lpstr>_01._PRESIDENCIA_CONSEJO_MINISTROS_F10</vt:lpstr>
      <vt:lpstr>_02._ANCASH</vt:lpstr>
      <vt:lpstr>_03._CULTURA_F10</vt:lpstr>
      <vt:lpstr>_04._PODER_JUDICIAL_F10</vt:lpstr>
      <vt:lpstr>_05._AMBIENTAL_F8</vt:lpstr>
      <vt:lpstr>_06._JUSTICIA_F8</vt:lpstr>
      <vt:lpstr>_07._INTERIOR_F8</vt:lpstr>
      <vt:lpstr>_08._RELACIONES_EXTERIORES_F8</vt:lpstr>
      <vt:lpstr>_09._ECONOMIA_Y_FINANZAS_F8</vt:lpstr>
      <vt:lpstr>_1._GOBIERNO_NACIONAL_F10</vt:lpstr>
      <vt:lpstr>_10._EDUCACION_F8</vt:lpstr>
      <vt:lpstr>_11._SALUD_F8</vt:lpstr>
      <vt:lpstr>_12._TRABAJO_Y_PROMOCION_DEL_EMPLEO_F8</vt:lpstr>
      <vt:lpstr>_13._AGRICULTURA_F8</vt:lpstr>
      <vt:lpstr>_16._ENERGIA_Y_MINAS_F8</vt:lpstr>
      <vt:lpstr>_16._MUNICIPALIDAD_DISTRITAL_DE_OLLEROS</vt:lpstr>
      <vt:lpstr>_19._CONTRALORIA_GENERAL_F8</vt:lpstr>
      <vt:lpstr>_2._GOBIERNOS_REGIONALES_F10</vt:lpstr>
      <vt:lpstr>_20._DEFENSORIA_DEL_PUEBLO_F10</vt:lpstr>
      <vt:lpstr>_21._CONSEJO_NACIONAL_DE_LA_MAGISTRATURA_F8</vt:lpstr>
      <vt:lpstr>_22._MINISTERIO_PUBLICO_F8</vt:lpstr>
      <vt:lpstr>_24._TRIBUNAL_CONSTITUCIONAL_F8</vt:lpstr>
      <vt:lpstr>_26._DEFENSA_F8</vt:lpstr>
      <vt:lpstr>_27._FUERO_MILITAR_POLICIAL_F8</vt:lpstr>
      <vt:lpstr>_28._CONGRESO_DE_LA_REPUBLICA_F8</vt:lpstr>
      <vt:lpstr>_3._GOBIERNOS_LOCALES</vt:lpstr>
      <vt:lpstr>_31._JURADO_NACIONAL_DE_ELECCIONES_F8</vt:lpstr>
      <vt:lpstr>_32._OFICINA_NACIONAL_DE_PROCESOS_ELECTORALES_F8</vt:lpstr>
      <vt:lpstr>_33._REGISTRO_NACIONAL_DE_IDENTIFICACION_Y_ESTADO_CIVIL_F8</vt:lpstr>
      <vt:lpstr>_35._COMERCIO_EXTERIOR_Y_TURISMO_F8</vt:lpstr>
      <vt:lpstr>_36._TRANSPORTES_Y_COMUNICACIONES_F8</vt:lpstr>
      <vt:lpstr>_37._VIVIENDA_CONSTRUCCION_Y_SANEAMIENTO_F8</vt:lpstr>
      <vt:lpstr>_38._PRODUCCION_F8</vt:lpstr>
      <vt:lpstr>_39._MUJER_Y_POBLACIONES_VULNERABLES_F8</vt:lpstr>
      <vt:lpstr>_40._DESARROLLO_E_INCLUSION_SOCIAL_F8</vt:lpstr>
      <vt:lpstr>_97._MANCOMUNIDADES_MUNICIPALES</vt:lpstr>
      <vt:lpstr>_98._MANCOMUNIDADES_REGIONALES_F8</vt:lpstr>
      <vt:lpstr>_99._GOBIERNOS_REGIONALES_F10</vt:lpstr>
      <vt:lpstr>COMPONENTES</vt:lpstr>
      <vt:lpstr>DEPARTAMASMANCO</vt:lpstr>
      <vt:lpstr>departamento_f10</vt:lpstr>
      <vt:lpstr>departamento_f13</vt:lpstr>
      <vt:lpstr>DEPOR_3</vt:lpstr>
      <vt:lpstr>ejecutora10</vt:lpstr>
      <vt:lpstr>EJECUTORAS_DE_LOS_GLOCALES_f13</vt:lpstr>
      <vt:lpstr>ESTADO_PIP_F10</vt:lpstr>
      <vt:lpstr>ESTADOPROCESO_OXI_APP</vt:lpstr>
      <vt:lpstr>FUENTE_DE_FTO_10</vt:lpstr>
      <vt:lpstr>G_LOCAL</vt:lpstr>
      <vt:lpstr>MAN_02._ANCASH</vt:lpstr>
      <vt:lpstr>MAN_05._AYACUCHO</vt:lpstr>
      <vt:lpstr>MAN_08._CUSCO</vt:lpstr>
      <vt:lpstr>MAN_09._HUANCAVELICA</vt:lpstr>
      <vt:lpstr>MAN_12._JUNIN</vt:lpstr>
      <vt:lpstr>MAN_15._LIMA</vt:lpstr>
      <vt:lpstr>MAN_20._PIURA</vt:lpstr>
      <vt:lpstr>MAN_21._PUNO</vt:lpstr>
      <vt:lpstr>MAN_22._SAN_MARTIN</vt:lpstr>
      <vt:lpstr>MAN_25._UCAYALI</vt:lpstr>
      <vt:lpstr>NIVEL_GOB_F10</vt:lpstr>
      <vt:lpstr>PLIE_001._PRESIDENCIA_DEL_CONSEJO_DE_MINISTROS_F10</vt:lpstr>
      <vt:lpstr>PLIE_002._INSTITUTO_NACIONAL_DE_ESTADISTICA_E_INFORMATICA_F10</vt:lpstr>
      <vt:lpstr>PLIE_003._M._DE_CULTURA_F8</vt:lpstr>
      <vt:lpstr>PLIE_004._PODER_JUDICIAL_F10</vt:lpstr>
      <vt:lpstr>PLIE_005._M._DEL_AMBIENTE_F10</vt:lpstr>
      <vt:lpstr>PLIE_006._INSTITUTO_NACIONAL_DE_DEFENSA_CIVIL_F8</vt:lpstr>
      <vt:lpstr>PLIE_006._M._DE_JUSTICIA_Y_DERECHOS_HUMANOS_F10</vt:lpstr>
      <vt:lpstr>PLIE_007._M._DEL_INTERIOR_F10</vt:lpstr>
      <vt:lpstr>PLIE_008._COMISION_DE_PROMOCION_DEL_PERU_PARA_LA_EXPORTACION_Y_EL_TURISMO_PROMPERU_F8</vt:lpstr>
      <vt:lpstr>PLIE_008._M._DE_RELACIONES_EXTERIORES_F10</vt:lpstr>
      <vt:lpstr>PLIE_009._M._DE_ECONOMIA_Y_FINANZAS_F10</vt:lpstr>
      <vt:lpstr>PLIE_01._ABANCAY</vt:lpstr>
      <vt:lpstr>PLIE_01._AREQUIPA</vt:lpstr>
      <vt:lpstr>PLIE_01._CAJAMARCA</vt:lpstr>
      <vt:lpstr>PLIE_01._CHACHAPOYAS</vt:lpstr>
      <vt:lpstr>PLIE_01._CHICLAYO</vt:lpstr>
      <vt:lpstr>PLIE_01._CORONEL_PORTILLO</vt:lpstr>
      <vt:lpstr>PLIE_01._CUSCO</vt:lpstr>
      <vt:lpstr>PLIE_01._HUAMANGA</vt:lpstr>
      <vt:lpstr>PLIE_01._HUANCAVELICA</vt:lpstr>
      <vt:lpstr>PLIE_01._HUANCAYO</vt:lpstr>
      <vt:lpstr>PLIE_01._HUANUCO</vt:lpstr>
      <vt:lpstr>PLIE_01._HUARAZ</vt:lpstr>
      <vt:lpstr>PLIE_01._HUARAZ_</vt:lpstr>
      <vt:lpstr>PLIE_01._ICA</vt:lpstr>
      <vt:lpstr>PLIE_01._LIMA</vt:lpstr>
      <vt:lpstr>PLIE_01._MARISCAL_NIETO</vt:lpstr>
      <vt:lpstr>PLIE_01._MAYNAS</vt:lpstr>
      <vt:lpstr>PLIE_01._MOYOBAMBA</vt:lpstr>
      <vt:lpstr>PLIE_01._PASCO</vt:lpstr>
      <vt:lpstr>PLIE_01._PIURA</vt:lpstr>
      <vt:lpstr>PLIE_01._PROV.CONSTITUCIONAL_DEL_CALLAO</vt:lpstr>
      <vt:lpstr>PLIE_01._PUNO</vt:lpstr>
      <vt:lpstr>PLIE_01._TACNA</vt:lpstr>
      <vt:lpstr>PLIE_01._TAMBOPATA</vt:lpstr>
      <vt:lpstr>PLIE_01._TRUJILLO</vt:lpstr>
      <vt:lpstr>PLIE_01._TUMBES</vt:lpstr>
      <vt:lpstr>PLIE_010._DIRECCION_NACIONAL_DE_INTELIGENCIA_F10</vt:lpstr>
      <vt:lpstr>PLIE_010._M._DE_EDUCACION_F10</vt:lpstr>
      <vt:lpstr>PLIE_011._DESPACHO_PRESIDENCIAL_F10</vt:lpstr>
      <vt:lpstr>PLIE_011._M._DE_SALUD_F8</vt:lpstr>
      <vt:lpstr>PLIE_012._COMISION_NACIONAL_PARA_EL_DESARROLLO_Y_VIDA_SIN_DROGAS_DEVIDA_F10</vt:lpstr>
      <vt:lpstr>PLIE_012._M._DE_TRABAJO_Y_PROMOCION_DEL_EMPLEO_F8</vt:lpstr>
      <vt:lpstr>PLIE_013._M._DE_AGRICULTURA_Y_RIEGO_F8</vt:lpstr>
      <vt:lpstr>PLIE_016._CENTRO_NACIONAL_DE_PLANEAMIENTO_ESTRATEGICO_CEPLAN_10</vt:lpstr>
      <vt:lpstr>PLIE_016._M._DE_ENERGIA_Y_MINAS_F10</vt:lpstr>
      <vt:lpstr>PLIE_018._SIERRA_Y_SELVA_EXPORTADORA_F8</vt:lpstr>
      <vt:lpstr>PLIE_019._CONTRALORIA_GENERAL_F8</vt:lpstr>
      <vt:lpstr>PLIE_019._ORGANISMO_SUPERVISOR_DE_LA_INVERSION_PRIVADA_EN_TELECOMUNICACIONES_F10</vt:lpstr>
      <vt:lpstr>PLIE_02._ACOBAMBA</vt:lpstr>
      <vt:lpstr>PLIE_02._ACOMAYO</vt:lpstr>
      <vt:lpstr>PLIE_02._AIJA</vt:lpstr>
      <vt:lpstr>PLIE_02._ALTO_AMAZONAS</vt:lpstr>
      <vt:lpstr>PLIE_02._AMBO</vt:lpstr>
      <vt:lpstr>PLIE_02._ANDAHUAYLAS</vt:lpstr>
      <vt:lpstr>PLIE_02._ASCOPE</vt:lpstr>
      <vt:lpstr>PLIE_02._ATALAYA</vt:lpstr>
      <vt:lpstr>PLIE_02._AYABACA</vt:lpstr>
      <vt:lpstr>PLIE_02._AYABACA_</vt:lpstr>
      <vt:lpstr>PLIE_02._AZANGARO</vt:lpstr>
      <vt:lpstr>PLIE_02._BAGUA</vt:lpstr>
      <vt:lpstr>PLIE_02._BARRANCA</vt:lpstr>
      <vt:lpstr>PLIE_02._BELLAVISTA</vt:lpstr>
      <vt:lpstr>PLIE_02._CAJABAMBA</vt:lpstr>
      <vt:lpstr>PLIE_02._CAMANA</vt:lpstr>
      <vt:lpstr>PLIE_02._CANDARAVE</vt:lpstr>
      <vt:lpstr>PLIE_02._CANGALLO</vt:lpstr>
      <vt:lpstr>PLIE_02._CHINCHA</vt:lpstr>
      <vt:lpstr>PLIE_02._CONCEPCION</vt:lpstr>
      <vt:lpstr>PLIE_02._CONTRALMIRANTE_VILLAR</vt:lpstr>
      <vt:lpstr>PLIE_02._DANIEL_A._CARRION</vt:lpstr>
      <vt:lpstr>PLIE_02._FERREÑAFE</vt:lpstr>
      <vt:lpstr>PLIE_02._GENERAL_SANCHEZ_CERRO</vt:lpstr>
      <vt:lpstr>PLIE_02._MANU</vt:lpstr>
      <vt:lpstr>PLIE_020._DEFENSORIA_DEL_PUEBLO_F8</vt:lpstr>
      <vt:lpstr>PLIE_020._ORGANISMO_SUPERVISOR_DE_LA_INVERSION_EN_ENERGIA_Y_MINERIA_F10</vt:lpstr>
      <vt:lpstr>PLIE_021._CONSEJO_NACIONAL_DE_LA_MAGISTRATURA_F8</vt:lpstr>
      <vt:lpstr>PLIE_021._SUPERINTENDENCIA_NACIONAL_DE_SERVICIOS_DE_SANEAMIENTO_F10</vt:lpstr>
      <vt:lpstr>PLIE_022._MINISTERIO_PUBLICO_F8</vt:lpstr>
      <vt:lpstr>PLIE_022._ORGANISMO_SUPERVISOR_DE_LA_INVERSION_EN_INFRAESTRUCTURA_DE_TRANSPORTE_DE_USO_PUBLICO_F10</vt:lpstr>
      <vt:lpstr>PLIE_023._AUTORIDAD_NACIONAL_DEL_SERVICIO_CIVIL_F10</vt:lpstr>
      <vt:lpstr>PLIE_024._ORGANISMO_DE_SUPERVISION_DE_LOS_RECURSOS_FORESTALES_Y_DE_FAUNA_SILVESTRE_F10</vt:lpstr>
      <vt:lpstr>PLIE_024._TRIBUNAL_CONSTITUCIONAL_F8</vt:lpstr>
      <vt:lpstr>PLIE_025._CENTRO_NACIONAL_DE_ESTIMACION_PREVENCION_Y_REDUCCION_DEL_RIESGO_DE_DESASTRES_CENEPRED_F8</vt:lpstr>
      <vt:lpstr>PLIE_026._M._DE_DEFENSA_F8</vt:lpstr>
      <vt:lpstr>PLIE_027._FUERO_MILITAR_POLICIAL_F8</vt:lpstr>
      <vt:lpstr>PLIE_028._CONGRESO_DE_LA_REPUBLICA_F8</vt:lpstr>
      <vt:lpstr>PLIE_03._ANGARAES</vt:lpstr>
      <vt:lpstr>PLIE_03._ANTA</vt:lpstr>
      <vt:lpstr>PLIE_03._ANTABAMBA</vt:lpstr>
      <vt:lpstr>PLIE_03._ANTONIO_RAIMONDI</vt:lpstr>
      <vt:lpstr>PLIE_03._BOLIVAR</vt:lpstr>
      <vt:lpstr>PLIE_03._BONGARA</vt:lpstr>
      <vt:lpstr>PLIE_03._CAJATAMBO</vt:lpstr>
      <vt:lpstr>PLIE_03._CARABAYA</vt:lpstr>
      <vt:lpstr>PLIE_03._CARAVELI</vt:lpstr>
      <vt:lpstr>PLIE_03._CELENDIN</vt:lpstr>
      <vt:lpstr>PLIE_03._CHANCHAMAYO</vt:lpstr>
      <vt:lpstr>PLIE_03._DOS_DE_MAYO</vt:lpstr>
      <vt:lpstr>PLIE_03._EL_DORADO</vt:lpstr>
      <vt:lpstr>PLIE_03._HUANCA_SANCOS</vt:lpstr>
      <vt:lpstr>PLIE_03._HUANCABAMBA</vt:lpstr>
      <vt:lpstr>PLIE_03._ILO</vt:lpstr>
      <vt:lpstr>PLIE_03._JORGE_BASADRE</vt:lpstr>
      <vt:lpstr>PLIE_03._LAMBAYEQUE</vt:lpstr>
      <vt:lpstr>PLIE_03._LORETO</vt:lpstr>
      <vt:lpstr>PLIE_03._NASCA</vt:lpstr>
      <vt:lpstr>PLIE_03._OXAPAMPA</vt:lpstr>
      <vt:lpstr>PLIE_03._PADRE_ABAD</vt:lpstr>
      <vt:lpstr>PLIE_03._TAHUAMANU</vt:lpstr>
      <vt:lpstr>PLIE_03._ZARUMILLA</vt:lpstr>
      <vt:lpstr>PLIE_031._JURADO_NACIONAL_DE_ELECCIONES_F8</vt:lpstr>
      <vt:lpstr>PLIE_032._OFICINA_NACIONAL_DE_PROCESOS_ELECTORALES_F8</vt:lpstr>
      <vt:lpstr>PLIE_033._REGISTRO_NACIONAL_DE_IDENTIFICACION_Y_ESTADO_CIVIL_F8</vt:lpstr>
      <vt:lpstr>PLIE_035._MINISTERIO_DE_COMERCIO_EXTERIOR_Y_TURISMO_F8</vt:lpstr>
      <vt:lpstr>PLIE_036._MINISTERIO_DE_TRANSPORTES_Y_COMUNICACIONES_F8</vt:lpstr>
      <vt:lpstr>PLIE_037._MINISTERIO_DE_VIVIENDA_CONSTRUCCION_Y_SANEAMIENTO_F8</vt:lpstr>
      <vt:lpstr>PLIE_038._MINISTERIO_DE_LA_PRODUCCION_F8</vt:lpstr>
      <vt:lpstr>PLIE_039._MINISTERIO_DE_LA_MUJER_Y_POBLACIONES_VULNERABLES_F8</vt:lpstr>
      <vt:lpstr>PLIE_04._ASUNCION</vt:lpstr>
      <vt:lpstr>PLIE_04._AYMARAES</vt:lpstr>
      <vt:lpstr>PLIE_04._CALCA</vt:lpstr>
      <vt:lpstr>PLIE_04._CANTA</vt:lpstr>
      <vt:lpstr>PLIE_04._CASTILLA</vt:lpstr>
      <vt:lpstr>PLIE_04._CASTROVIRREYNA</vt:lpstr>
      <vt:lpstr>PLIE_04._CHEPEN</vt:lpstr>
      <vt:lpstr>PLIE_04._CHOTA</vt:lpstr>
      <vt:lpstr>PLIE_04._CHUCUITO</vt:lpstr>
      <vt:lpstr>PLIE_04._CONDORCANQUI</vt:lpstr>
      <vt:lpstr>PLIE_04._HUACAYBAMBA</vt:lpstr>
      <vt:lpstr>PLIE_04._HUALLAGA</vt:lpstr>
      <vt:lpstr>PLIE_04._HUANTA</vt:lpstr>
      <vt:lpstr>PLIE_04._JAUJA</vt:lpstr>
      <vt:lpstr>PLIE_04._MARISCAL_RAMON_CASTILLA</vt:lpstr>
      <vt:lpstr>PLIE_04._MORROPON</vt:lpstr>
      <vt:lpstr>PLIE_04._PALPA</vt:lpstr>
      <vt:lpstr>PLIE_04._PURUS</vt:lpstr>
      <vt:lpstr>PLIE_04._TARATA</vt:lpstr>
      <vt:lpstr>PLIE_040._ACADEMIA_DE_LA_MAGISTRATURA_F10</vt:lpstr>
      <vt:lpstr>PLIE_040._MINISTERIO_DE_DESARROLLO_E_INCLUSION_SOCIAL_F8</vt:lpstr>
      <vt:lpstr>PLIE_05._BOLOGNESI</vt:lpstr>
      <vt:lpstr>PLIE_05._CANAS</vt:lpstr>
      <vt:lpstr>PLIE_05._CAÑETE</vt:lpstr>
      <vt:lpstr>PLIE_05._CAYLLOMA</vt:lpstr>
      <vt:lpstr>PLIE_05._CHURCAMPA</vt:lpstr>
      <vt:lpstr>PLIE_05._CONTUMAZA</vt:lpstr>
      <vt:lpstr>PLIE_05._COTABAMBAS</vt:lpstr>
      <vt:lpstr>PLIE_05._EL_COLLAO</vt:lpstr>
      <vt:lpstr>PLIE_05._HUAMALIES</vt:lpstr>
      <vt:lpstr>PLIE_05._JULCAN</vt:lpstr>
      <vt:lpstr>PLIE_05._JUNIN</vt:lpstr>
      <vt:lpstr>PLIE_05._LA_MAR</vt:lpstr>
      <vt:lpstr>PLIE_05._LAMAS</vt:lpstr>
      <vt:lpstr>PLIE_05._LUYA</vt:lpstr>
      <vt:lpstr>PLIE_05._PAITA</vt:lpstr>
      <vt:lpstr>PLIE_05._PISCO</vt:lpstr>
      <vt:lpstr>PLIE_05._REQUENA</vt:lpstr>
      <vt:lpstr>PLIE_050._SERVICIO_NACIONAL_DE_AREAS_NATURALES_PROTEGIDAS_POR_EL_ESTADO_SERNANP_F10</vt:lpstr>
      <vt:lpstr>PLIE_051._ORGANISMO_DE_EVALUACION_Y_FISCALIZACION_AMBIENTAL_OEFA_F10</vt:lpstr>
      <vt:lpstr>PLIE_052._SERVICIO_NACIONAL_DE_CERTIFICACION_AMBIENTAL_PARA_LAS_INVERSIONES_SOSTENIBLES_SENACE_F10</vt:lpstr>
      <vt:lpstr>PLIE_055._AGENCIA_DE_PROMOCION_DE_LA_INVERSION_PRIVADA_F10</vt:lpstr>
      <vt:lpstr>PLIE_055._INSTITUTO_DE_INVESTIGACIONES_DE_LA_AMAZONIA_PERUANA_F10</vt:lpstr>
      <vt:lpstr>PLIE_056._INSTITUTO_NACIONAL_DE_INVESTIGACION_EN_GLACIARES_Y_ECOSISTEMAS_DE_MONTAÑA_F10</vt:lpstr>
      <vt:lpstr>PLIE_056._SUPERINTENDENCIA_NACIONAL_DE_BIENES_ESTATALES</vt:lpstr>
      <vt:lpstr>PLIE_057._SUPERINTENDENCIA_NACIONAL_DE_ADUANAS_Y_DE_ADMINISTRACION_TRIBUTARIA_F8</vt:lpstr>
      <vt:lpstr>PLIE_058._SUPERINTENDENCIA_DEL_MERCADO_DE_VALORES_F10</vt:lpstr>
      <vt:lpstr>PLIE_059._FONDO_NACIONAL_DE_DESARROLLO_PESQUERO_FONDEPES_F8</vt:lpstr>
      <vt:lpstr>PLIE_059._ORGANISMO_SUPERVISOR_DE_LAS_CONTRATACIONES_DEL_ESTADO_F10</vt:lpstr>
      <vt:lpstr>PLIE_06._CANCHIS</vt:lpstr>
      <vt:lpstr>PLIE_06._CARHUAZ</vt:lpstr>
      <vt:lpstr>PLIE_06._CHINCHEROS</vt:lpstr>
      <vt:lpstr>PLIE_06._CONDESUYOS</vt:lpstr>
      <vt:lpstr>PLIE_06._CUTERVO</vt:lpstr>
      <vt:lpstr>PLIE_06._HUANCANE</vt:lpstr>
      <vt:lpstr>PLIE_06._HUARAL</vt:lpstr>
      <vt:lpstr>PLIE_06._HUAYTARA</vt:lpstr>
      <vt:lpstr>PLIE_06._LEONCIO_PRADO</vt:lpstr>
      <vt:lpstr>PLIE_06._LUCANAS</vt:lpstr>
      <vt:lpstr>PLIE_06._MARISCAL_CACERES</vt:lpstr>
      <vt:lpstr>PLIE_06._OTUZCO</vt:lpstr>
      <vt:lpstr>PLIE_06._RODRIGUEZ_DE_MENDOZA</vt:lpstr>
      <vt:lpstr>PLIE_06._SATIPO</vt:lpstr>
      <vt:lpstr>PLIE_06._SULLANA</vt:lpstr>
      <vt:lpstr>PLIE_06._UCAYALI</vt:lpstr>
      <vt:lpstr>PLIE_060._ARCHIVO_GENERAL_DE_LA_NACION_F10</vt:lpstr>
      <vt:lpstr>PLIE_061._INSTITUTO_NACIONAL_PENITENCIARIO_F10</vt:lpstr>
      <vt:lpstr>PLIE_067._SUPERINTENDENCIA_NACIONAL_DE_LOS_REGISTROS_PUBLICOS_F10</vt:lpstr>
      <vt:lpstr>PLIE_07._CARLOS_FERMIN_FITZCARRALD</vt:lpstr>
      <vt:lpstr>PLIE_07._CHUMBIVILCAS</vt:lpstr>
      <vt:lpstr>PLIE_07._DATEM_DEL_MARAÑON</vt:lpstr>
      <vt:lpstr>PLIE_07._GRAU</vt:lpstr>
      <vt:lpstr>PLIE_07._HUALGAYOC</vt:lpstr>
      <vt:lpstr>PLIE_07._HUAROCHIRI</vt:lpstr>
      <vt:lpstr>PLIE_07._ISLAY</vt:lpstr>
      <vt:lpstr>PLIE_07._LAMPA</vt:lpstr>
      <vt:lpstr>PLIE_07._MARAÑON</vt:lpstr>
      <vt:lpstr>PLIE_07._PACASMAYO</vt:lpstr>
      <vt:lpstr>PLIE_07._PARINACOCHAS</vt:lpstr>
      <vt:lpstr>PLIE_07._PICOTA</vt:lpstr>
      <vt:lpstr>PLIE_07._TALARA</vt:lpstr>
      <vt:lpstr>PLIE_07._TARMA</vt:lpstr>
      <vt:lpstr>PLIE_07._TAYACAJA</vt:lpstr>
      <vt:lpstr>PLIE_07._UTCUBAMBA</vt:lpstr>
      <vt:lpstr>PLIE_070._INTENDENCIA_NACIONAL_DE_BOMBEROS_DEL_PERÚ_INBP_F10</vt:lpstr>
      <vt:lpstr>PLIE_072._SUPERINTENDENCIA_NACIONAL_DE_CONTROL_DE_SERVICIOS_DE_SEGURIDAD_ARMAS_MUNICIONES_Y_EXPLOSIVOS_DE_USO_CIVIL_F10</vt:lpstr>
      <vt:lpstr>PLIE_073._SUPERINTENDENCIA_NACIONAL_DE_MIGRACIONES_F10</vt:lpstr>
      <vt:lpstr>PLIE_08._CASMA</vt:lpstr>
      <vt:lpstr>PLIE_08._ESPINAR</vt:lpstr>
      <vt:lpstr>PLIE_08._HUAURA</vt:lpstr>
      <vt:lpstr>PLIE_08._JAEN</vt:lpstr>
      <vt:lpstr>PLIE_08._LA_UNION</vt:lpstr>
      <vt:lpstr>PLIE_08._MELGAR</vt:lpstr>
      <vt:lpstr>PLIE_08._PACHITEA</vt:lpstr>
      <vt:lpstr>PLIE_08._PATAZ</vt:lpstr>
      <vt:lpstr>PLIE_08._PAUCAR_DEL_SARA_SARA</vt:lpstr>
      <vt:lpstr>PLIE_08._PUTUMAYO</vt:lpstr>
      <vt:lpstr>PLIE_08._RIOJA</vt:lpstr>
      <vt:lpstr>PLIE_08._SECHURA</vt:lpstr>
      <vt:lpstr>PLIE_08._YAULI</vt:lpstr>
      <vt:lpstr>PLIE_080._AGENCIA_PERUANA_DE_COOPERACION_INTERNACIONAL_APCI_F10</vt:lpstr>
      <vt:lpstr>PLIE_09._CHUPACA</vt:lpstr>
      <vt:lpstr>PLIE_09._CORONGO</vt:lpstr>
      <vt:lpstr>PLIE_09._LA_CONVENCION</vt:lpstr>
      <vt:lpstr>PLIE_09._MOHO</vt:lpstr>
      <vt:lpstr>PLIE_09._OYON</vt:lpstr>
      <vt:lpstr>PLIE_09._PUERTO_INCA</vt:lpstr>
      <vt:lpstr>PLIE_09._SAN_IGNACIO</vt:lpstr>
      <vt:lpstr>PLIE_09._SAN_MARTIN</vt:lpstr>
      <vt:lpstr>PLIE_09._SANCHEZ_CARRION</vt:lpstr>
      <vt:lpstr>PLIE_09._SUCRE</vt:lpstr>
      <vt:lpstr>PLIE_095._OFICINA_DE_NORMALIZACION_PREVISIONAL_ONP_F10</vt:lpstr>
      <vt:lpstr>PLIE_10._HUARI</vt:lpstr>
      <vt:lpstr>PLIE_10._LAURICOCHA</vt:lpstr>
      <vt:lpstr>PLIE_10._PARURO</vt:lpstr>
      <vt:lpstr>PLIE_10._SAN_ANTONIO_DE_PUTINA</vt:lpstr>
      <vt:lpstr>PLIE_10._SAN_MARCOS</vt:lpstr>
      <vt:lpstr>PLIE_10._SANTIAGO_DE_CHUCO</vt:lpstr>
      <vt:lpstr>PLIE_10._TOCACHE</vt:lpstr>
      <vt:lpstr>PLIE_10._VICTOR_FAJARDO</vt:lpstr>
      <vt:lpstr>PLIE_10._YAUYOS</vt:lpstr>
      <vt:lpstr>PLIE_11._GRAN_CHIMU</vt:lpstr>
      <vt:lpstr>PLIE_11._HUARMEY</vt:lpstr>
      <vt:lpstr>PLIE_11._PAUCARTAMBO</vt:lpstr>
      <vt:lpstr>PLIE_11._SAN_MIGUEL</vt:lpstr>
      <vt:lpstr>PLIE_11._SAN_ROMAN</vt:lpstr>
      <vt:lpstr>PLIE_11._VILCAS_HUAMAN</vt:lpstr>
      <vt:lpstr>PLIE_11._YAROWILCA</vt:lpstr>
      <vt:lpstr>PLIE_111._CENTRO_VACACIONAL_HUAMPANI_F10</vt:lpstr>
      <vt:lpstr>PLIE_112._INSTITUTO_GEOFISICO_DEL_PERU_F10</vt:lpstr>
      <vt:lpstr>PLIE_113._BIBLIOTECA_NACIONAL_DEL_PERU_F10</vt:lpstr>
      <vt:lpstr>PLIE_114._CONSEJO_NACIONAL_DE_CIENCIA_TECNOLOGIA_E_INNOVACION_TECNOLOGICA_F10</vt:lpstr>
      <vt:lpstr>PLIE_116._INSTITUTO_NACIONAL_DE_RADIO_Y_TELEVISION_DEL_PERU_IRTP_F10</vt:lpstr>
      <vt:lpstr>PLIE_117._SISTEMA_NACIONAL_DE_EVALUACION_ACREDITACION_Y_CERTIFICACION_DE_LA_CALIDAD_EDUCATIVA_F10</vt:lpstr>
      <vt:lpstr>PLIE_118._SUPERINTENDENCIA_NACIONAL_DE_EDUCACION_SUPERIOR_UNIVERSITARIA_F10</vt:lpstr>
      <vt:lpstr>PLIE_12._HUAYLAS</vt:lpstr>
      <vt:lpstr>PLIE_12._QUISPICANCHIS</vt:lpstr>
      <vt:lpstr>PLIE_12._SAN_PABLO</vt:lpstr>
      <vt:lpstr>PLIE_12._SANDIA</vt:lpstr>
      <vt:lpstr>PLIE_12._VIRU</vt:lpstr>
      <vt:lpstr>PLIE_121._SUPERINTENDENCIA_NACIONAL_DE_FISCALIZACION_LABORAL_F8</vt:lpstr>
      <vt:lpstr>PLIE_13._MARISCAL_LUZURIAGA</vt:lpstr>
      <vt:lpstr>PLIE_13._MARISCAL_LUZURIAGA_</vt:lpstr>
      <vt:lpstr>PLIE_13._SANTA_CRUZ</vt:lpstr>
      <vt:lpstr>PLIE_13._URUBAMBA</vt:lpstr>
      <vt:lpstr>PLIE_13._YUNGUYO</vt:lpstr>
      <vt:lpstr>PLIE_131._INSTITUTO_NACIONAL_DE_SALUD_F8</vt:lpstr>
      <vt:lpstr>PLIE_134._SUPERINTENDENCIA_NACIONAL_DE_SALUD_F8</vt:lpstr>
      <vt:lpstr>PLIE_135._SEGURO_INTEGRAL_DE_SALUD_F8</vt:lpstr>
      <vt:lpstr>PLIE_136._INSTITUTO_NACIONAL_DE_ENFERMEDADES_NEOPLASICAS_INEN_F8</vt:lpstr>
      <vt:lpstr>PLIE_14._OCROS</vt:lpstr>
      <vt:lpstr>PLIE_15._PALLASCA</vt:lpstr>
      <vt:lpstr>PLIE_15._PALLASCA_</vt:lpstr>
      <vt:lpstr>PLIE_16._POMABAMBA</vt:lpstr>
      <vt:lpstr>PLIE_160._SERVICIO_NACIONAL_DE_SANIDAD_AGRARIA_SENASA_F8</vt:lpstr>
      <vt:lpstr>PLIE_163._INSTITUTO_NACIONAL_DE_INNOVACION_AGRARIA_F8</vt:lpstr>
      <vt:lpstr>PLIE_164._AUTORIDAD_NACIONAL_DEL_AGUA_ANA_F8</vt:lpstr>
      <vt:lpstr>PLIE_165._SERVICIO_NACIONAL_FORESTAL_Y_DE_FAUNA_SILVESTRE_SERFOR_F8</vt:lpstr>
      <vt:lpstr>PLIE_17._RECUAY</vt:lpstr>
      <vt:lpstr>PLIE_18._SANTA</vt:lpstr>
      <vt:lpstr>PLIE_180._CENTRO_DE_FORMACION_EN_TURISMO_F8</vt:lpstr>
      <vt:lpstr>PLIE_183._INSTITUTO_NACIONAL_DE_DEFENSA_DE_LA_COMPETENCIA_Y_DE_LA_PROTECCION_DE_LA_PROPIEDAD_INTELECTUAL_F10</vt:lpstr>
      <vt:lpstr>PLIE_19._SIHUAS</vt:lpstr>
      <vt:lpstr>PLIE_20._YUNGAY</vt:lpstr>
      <vt:lpstr>PLIE_202._SUPERINTENDENCIA_DE_TRANSPORTE_TERRESTRE_DE_PERSONAS_CARGA_Y_MERCANCIAS_SUTRAN_F8</vt:lpstr>
      <vt:lpstr>PLIE_205._SERVICIO_NACIONAL_DE_CAPACITACION_PARA_LA_INDUSTRIA_DE_LA_CONSTRUCCION_F8</vt:lpstr>
      <vt:lpstr>PLIE_207._ORGANISMO_TECNICO_DE_LA_ADMINISTRACION_DE_LOS_SERVICIOS_DE_SANEAMIENTO_F8</vt:lpstr>
      <vt:lpstr>PLIE_211._ORGANISMO_DE_FORMALIZACION_DE_LA_PROPIEDAD_INFORMAL_F8</vt:lpstr>
      <vt:lpstr>PLIE_214._AUTORIDAD_PORTUARIA_NACIONAL_F8</vt:lpstr>
      <vt:lpstr>PLIE_220._INSTITUTO_PERUANO_DE_ENERGIA_NUCLEAR_F8</vt:lpstr>
      <vt:lpstr>PLIE_221._INSTITUTO_GEOLOGICO_MINERO_Y_METALURGICO_F8</vt:lpstr>
      <vt:lpstr>PLIE_240._INSTITUTO_DEL_MAR_DEL_PERU_IMARPE_F8</vt:lpstr>
      <vt:lpstr>PLIE_241._INSTITUTO_TECNOLOGICO_DE_LA_PRODUCCION_ITP_F8</vt:lpstr>
      <vt:lpstr>PLIE_243._ORGANISMO_NACIONAL_DE_SANIDAD_PESQUERA_SANIPES_F8</vt:lpstr>
      <vt:lpstr>PLIE_244._INSTITUTO_NACIONAL_DE_CALIDAD_INACAL_F8</vt:lpstr>
      <vt:lpstr>PLIE_331._SERVICIO_NACIONAL_DE_METEOROLOGIA_E_HIDROLOGIA_F10</vt:lpstr>
      <vt:lpstr>PLIE_332._INSTITUTO_GEOGRAFICO_NACIONAL_F8</vt:lpstr>
      <vt:lpstr>PLIE_335._AGENCIA_DE_COMPRAS_DE_LAS_FUERZAS_ARMADAS_F8</vt:lpstr>
      <vt:lpstr>PLIE_342._INSTITUTO_PERUANO_DEL_DEPORTE_F10</vt:lpstr>
      <vt:lpstr>PLIE_345._CONSEJO_NACIONAL_PARA_LA_INTEGRACION_DE_LA_PERSONA_CON_DISCAPACIDAD_CONADIS_F8</vt:lpstr>
      <vt:lpstr>PLIE_440._GOBIERNO_REGIONAL_DEL_DEPARTAMENTO_DE_AMAZONAS_F8</vt:lpstr>
      <vt:lpstr>PLIE_441._GOBIERNO_REGIONAL_DEL_DEPARTAMENTO_DE_ANCASH_F8</vt:lpstr>
      <vt:lpstr>PLIE_442._GOBIERNO_REGIONAL_DEL_DEPARTAMENTO_DE_APURIMAC_F8</vt:lpstr>
      <vt:lpstr>PLIE_443._GOBIERNO_REGIONAL_DEL_DEPARTAMENTO_DE_AREQUIPA_F8</vt:lpstr>
      <vt:lpstr>PLIE_444._GOBIERNO_REGIONAL_DEL_DEPARTAMENTO_DE_AYACUCHO_F10</vt:lpstr>
      <vt:lpstr>PLIE_445._GOBIERNO_REGIONAL_DEL_DEPARTAMENTO_DE_CAJAMARCA_F8</vt:lpstr>
      <vt:lpstr>PLIE_446._GOBIERNO_REGIONAL_DEL_DEPARTAMENTO_DE_CUSCO_F8</vt:lpstr>
      <vt:lpstr>PLIE_447._GOBIERNO_REGIONAL_DEL_DEPARTAMENTO_DE_HUANCAVELICA_F8</vt:lpstr>
      <vt:lpstr>PLIE_448._GOBIERNO_REGIONAL_DEL_DEPARTAMENTO_DE_HUANUCO_F8</vt:lpstr>
      <vt:lpstr>PLIE_449._GOBIERNO_REGIONAL_DEL_DEPARTAMENTO_DE_ICA_F8</vt:lpstr>
      <vt:lpstr>PLIE_450._GOBIERNO_REGIONAL_DEL_DEPARTAMENTO_DE_JUNIN_F8</vt:lpstr>
      <vt:lpstr>PLIE_451._GOBIERNO_REGIONAL_DEL_DEPARTAMENTO_DE_LA_LIBERTAD_F8</vt:lpstr>
      <vt:lpstr>PLIE_452._GOBIERNO_REGIONAL_DEL_DEPARTAMENTO_DE_LAMBAYEQUE_F8</vt:lpstr>
      <vt:lpstr>PLIE_453._GOBIERNO_REGIONAL_DEL_DEPARTAMENTO_DE_LORETO_F8</vt:lpstr>
      <vt:lpstr>PLIE_454._GOBIERNO_REGIONAL_DEL_DEPARTAMENTO_DE_MADRE_DE_DIOS_F8</vt:lpstr>
      <vt:lpstr>PLIE_455._GOBIERNO_REGIONAL_DEL_DEPARTAMENTO_DE_MOQUEGUA_F8</vt:lpstr>
      <vt:lpstr>PLIE_456._GOBIERNO_REGIONAL_DEL_DEPARTAMENTO_DE_PASCO_F8</vt:lpstr>
      <vt:lpstr>PLIE_457._GOBIERNO_REGIONAL_DEL_DEPARTAMENTO_DE_PIURA_F8</vt:lpstr>
      <vt:lpstr>PLIE_458._GOBIERNO_REGIONAL_DEL_DEPARTAMENTO_DE_PUNO_F8</vt:lpstr>
      <vt:lpstr>PLIE_459._GOBIERNO_REGIONAL_DEL_DEPARTAMENTO_DE_SAN_MARTIN_F8</vt:lpstr>
      <vt:lpstr>PLIE_460._GOBIERNO_REGIONAL_DEL_DEPARTAMENTO_DE_TACNA_F8</vt:lpstr>
      <vt:lpstr>PLIE_461._GOBIERNO_REGIONAL_DEL_DEPARTAMENTO_DE_TUMBES_F8</vt:lpstr>
      <vt:lpstr>PLIE_462._GOBIERNO_REGIONAL_DEL_DEPARTAMENTO_DE_UCAYALI_F8</vt:lpstr>
      <vt:lpstr>PLIE_463._GOBIERNO_REGIONAL_DEL_DEPARTAMENTO_DE_LIMA_F8</vt:lpstr>
      <vt:lpstr>PLIE_464._GOBIERNO_REGIONAL_DE_LA_PROVINCIA_CONSTITUCIONAL_DEL_CALLAO_F8</vt:lpstr>
      <vt:lpstr>PLIE_465._MUNICIPALIDAD_METROPOLITANA_DE_LIMA_F8</vt:lpstr>
      <vt:lpstr>PLIE_510._U.N._MAYOR_DE_SAN_MARCOS_F10</vt:lpstr>
      <vt:lpstr>PLIE_511._U.N._DE_SAN_ANTONIO_ABAD_DEL_CUSCO_F10</vt:lpstr>
      <vt:lpstr>PLIE_512._U.N._DE_TRUJILLO_F10</vt:lpstr>
      <vt:lpstr>PLIE_513._U.N._DE_SAN_AGUSTIN_F10</vt:lpstr>
      <vt:lpstr>PLIE_514._U.N._DE_INGENIERIA_F10</vt:lpstr>
      <vt:lpstr>PLIE_515._U.N._SAN_LUIS_GONZAGA_DE_ICA_F10</vt:lpstr>
      <vt:lpstr>PLIE_516._U.N._SAN_CRISTOBAL_DE_HUAMANGA_F10</vt:lpstr>
      <vt:lpstr>PLIE_517._U.N._DEL_CENTRO_DEL_PERU_F10</vt:lpstr>
      <vt:lpstr>PLIE_518._U.N._AGRARIA_LA_MOLINA_F10</vt:lpstr>
      <vt:lpstr>PLIE_519._U.N._DE_LA_AMAZONIA_PERUANA_F10</vt:lpstr>
      <vt:lpstr>PLIE_520._U.N._DEL_ALTIPLANO_F10</vt:lpstr>
      <vt:lpstr>PLIE_521._U.N._DE_PIURA_F10</vt:lpstr>
      <vt:lpstr>PLIE_522._U.N._DE_CAJAMARCA_F10</vt:lpstr>
      <vt:lpstr>PLIE_523._U.N._PEDRO_RUIZ_GALLO_F10</vt:lpstr>
      <vt:lpstr>PLIE_524._U.N._FEDERICO_VILLARREAL_F10</vt:lpstr>
      <vt:lpstr>PLIE_525._U.N._HERMILIO_VALDIZAN_F10</vt:lpstr>
      <vt:lpstr>PLIE_526._U.N._AGRARIA_DE_LA_SELVA_F10</vt:lpstr>
      <vt:lpstr>PLIE_527._U.N._DANIEL_ALCIDES_CARRION_F10</vt:lpstr>
      <vt:lpstr>PLIE_528._U.N._DE_EDUCACION_ENRIQUE_GUZMAN_Y_VALLE_F10</vt:lpstr>
      <vt:lpstr>PLIE_529._U.N._DEL_CALLAO_F10</vt:lpstr>
      <vt:lpstr>PLIE_530._U.N._JOSE_FAUSTINO_SANCHEZ_CARRION_F10</vt:lpstr>
      <vt:lpstr>PLIE_531._U.N._JORGE_BASADRE_GROHMANN_F10</vt:lpstr>
      <vt:lpstr>PLIE_532._U.N._SANTIAGO_ANTUNEZ_DE_MAYOLO_F10</vt:lpstr>
      <vt:lpstr>PLIE_533._U.N._DE_SAN_MARTIN_F10</vt:lpstr>
      <vt:lpstr>PLIE_534._U.N._DE_UCAYALI_F10</vt:lpstr>
      <vt:lpstr>PLIE_535._U.N._DE_TUMBES_F10</vt:lpstr>
      <vt:lpstr>PLIE_536._U.N._DEL_SANTA_F10</vt:lpstr>
      <vt:lpstr>PLIE_537._U.N._DE_HUANCAVELICA_F8</vt:lpstr>
      <vt:lpstr>PLIE_538._U.N._AMAZONICA_DE_MADRE_DE_DIOS_F8</vt:lpstr>
      <vt:lpstr>PLIE_539._U.N._MICAELA_BASTIDAS_DE_APURIMAC_F8</vt:lpstr>
      <vt:lpstr>PLIE_541._U.N._TORIBIO_RODRIGUEZ_DE_MENDOZA_DE_AMAZONAS_F10</vt:lpstr>
      <vt:lpstr>PLIE_542._U.N._INTERCULTURAL_DE_LA_AMAZONIA_F8</vt:lpstr>
      <vt:lpstr>PLIE_543._U.N._TECNOLOGICA_DE_LIMA_SUR_F8</vt:lpstr>
      <vt:lpstr>PLIE_544._U.N._JOSE_MARIA_ARGUEDAS_F8</vt:lpstr>
      <vt:lpstr>PLIE_545._U.N._DE_MOQUEGUA_F8</vt:lpstr>
      <vt:lpstr>PLIE_546._U.N._DE_JAEN_F8</vt:lpstr>
      <vt:lpstr>PLIE_547._U.N._DE_CAÑETE_F8</vt:lpstr>
      <vt:lpstr>PLIE_548._U.N._DE_FRONTERA_F8</vt:lpstr>
      <vt:lpstr>PLIE_549._U.N._DE_BARRANCA_F8</vt:lpstr>
      <vt:lpstr>PLIE_550._U.N._AUTONOMA_DE_CHOTA_F8</vt:lpstr>
      <vt:lpstr>PLIE_551._U.N._INTERCULTURAL_DE_LA_SELVA_CENTRAL_JUAN_SANTOS_ATAHUALPA_F8</vt:lpstr>
      <vt:lpstr>PLIE_552._U.N._DE_JULIACA_F8</vt:lpstr>
      <vt:lpstr>PLIE_553._U.N._AUTÓNOMA_ALTOANDINA_DE_TARMA_F8</vt:lpstr>
      <vt:lpstr>PLIE_554._U.N._AUTÓNOMA_DE_HUANTA_F8</vt:lpstr>
      <vt:lpstr>PLIE_555._U.N._INTERCULTURAL_FABIOLA_SALAZAR_LEGUIA_DE_BAGUA_F8</vt:lpstr>
      <vt:lpstr>PLIE_556._U.N._INTERCULTURAL_DE_QUILLABAMBA_F8</vt:lpstr>
      <vt:lpstr>PLIE_557._U.N._AUTÓNOMA_DE_ALTO_AMAZONAS_F8</vt:lpstr>
      <vt:lpstr>PLIE_558._U.N._AUTÓNOMA_DE_TAYACAJA_DANIEL_HERNÁNDEZ_MORILLO_F8</vt:lpstr>
      <vt:lpstr>PLIEGO10</vt:lpstr>
      <vt:lpstr>PLIEGOS_DEDEPARTAMENTOS</vt:lpstr>
      <vt:lpstr>SEC_01._AMAZONAS</vt:lpstr>
      <vt:lpstr>SEC_01._AMAZONASS</vt:lpstr>
      <vt:lpstr>SEC_02._ANCASH</vt:lpstr>
      <vt:lpstr>SEC_03._APURIMAC</vt:lpstr>
      <vt:lpstr>SEC_04._AREQUIPA</vt:lpstr>
      <vt:lpstr>SEC_05._AYACUCHO</vt:lpstr>
      <vt:lpstr>SEC_06._CAJAMARCA</vt:lpstr>
      <vt:lpstr>SEC_07._PROV._CONSTITUCIONAL_DEL_CALLAO</vt:lpstr>
      <vt:lpstr>SEC_08._CUSCO</vt:lpstr>
      <vt:lpstr>SEC_09._HUANCAVELICA</vt:lpstr>
      <vt:lpstr>SEC_10._HUANUCO</vt:lpstr>
      <vt:lpstr>SEC_11._ICA</vt:lpstr>
      <vt:lpstr>SEC_12._JUNIN</vt:lpstr>
      <vt:lpstr>SEC_13._LA_LIBERTAD</vt:lpstr>
      <vt:lpstr>SEC_14._LAMBAYEQUE</vt:lpstr>
      <vt:lpstr>SEC_15._LIMA</vt:lpstr>
      <vt:lpstr>SEC_16._LORETO</vt:lpstr>
      <vt:lpstr>SEC_17._MADRE_DE_DIOS</vt:lpstr>
      <vt:lpstr>SEC_18._MOQUEGUA</vt:lpstr>
      <vt:lpstr>SEC_19._PASCO</vt:lpstr>
      <vt:lpstr>SEC_20._PIURA</vt:lpstr>
      <vt:lpstr>SEC_21._PUNO</vt:lpstr>
      <vt:lpstr>SEC_22._SAN_MARTIN</vt:lpstr>
      <vt:lpstr>SEC_23._TACNA</vt:lpstr>
      <vt:lpstr>SEC_24._TUMBES</vt:lpstr>
      <vt:lpstr>SEC_25._UCAYALI</vt:lpstr>
      <vt:lpstr>sector10</vt:lpstr>
      <vt:lpstr>unidadejecutora_13</vt:lpstr>
      <vt:lpstr>xxxxxxxx0064</vt:lpstr>
      <vt:lpstr>xxxxxxxx064</vt:lpstr>
      <vt:lpstr>xxxxxxxx066</vt:lpstr>
      <vt:lpstr>xxxxxxxx10</vt:lpstr>
      <vt:lpstr>xxxxxxxx100</vt:lpstr>
      <vt:lpstr>xxxxxxxx1000</vt:lpstr>
      <vt:lpstr>xxxxxxxx1001</vt:lpstr>
      <vt:lpstr>xxxxxxxx1002</vt:lpstr>
      <vt:lpstr>xxxxxxxx1003</vt:lpstr>
      <vt:lpstr>xxxxxxxx1004</vt:lpstr>
      <vt:lpstr>xxxxxxxx1005</vt:lpstr>
      <vt:lpstr>xxxxxxxx1006</vt:lpstr>
      <vt:lpstr>xxxxxxxx1007</vt:lpstr>
      <vt:lpstr>xxxxxxxx1008</vt:lpstr>
      <vt:lpstr>xxxxxxxx1009</vt:lpstr>
      <vt:lpstr>xxxxxxxx101</vt:lpstr>
      <vt:lpstr>xxxxxxxx1010</vt:lpstr>
      <vt:lpstr>xxxxxxxx1011</vt:lpstr>
      <vt:lpstr>xxxxxxxx1012</vt:lpstr>
      <vt:lpstr>xxxxxxxx1013</vt:lpstr>
      <vt:lpstr>xxxxxxxx1014</vt:lpstr>
      <vt:lpstr>xxxxxxxx1015</vt:lpstr>
      <vt:lpstr>xxxxxxxx1016</vt:lpstr>
      <vt:lpstr>xxxxxxxx1017</vt:lpstr>
      <vt:lpstr>xxxxxxxx1018</vt:lpstr>
      <vt:lpstr>xxxxxxxx1019</vt:lpstr>
      <vt:lpstr>xxxxxxxx102</vt:lpstr>
      <vt:lpstr>xxxxxxxx1020</vt:lpstr>
      <vt:lpstr>xxxxxxxx1021</vt:lpstr>
      <vt:lpstr>xxxxxxxx1022</vt:lpstr>
      <vt:lpstr>xxxxxxxx1023</vt:lpstr>
      <vt:lpstr>xxxxxxxx1024</vt:lpstr>
      <vt:lpstr>xxxxxxxx1025</vt:lpstr>
      <vt:lpstr>xxxxxxxx1026</vt:lpstr>
      <vt:lpstr>xxxxxxxx1027</vt:lpstr>
      <vt:lpstr>xxxxxxxx1028</vt:lpstr>
      <vt:lpstr>xxxxxxxx1029</vt:lpstr>
      <vt:lpstr>xxxxxxxx103</vt:lpstr>
      <vt:lpstr>xxxxxxxx1030</vt:lpstr>
      <vt:lpstr>xxxxxxxx1031</vt:lpstr>
      <vt:lpstr>xxxxxxxx1032</vt:lpstr>
      <vt:lpstr>xxxxxxxx1033</vt:lpstr>
      <vt:lpstr>xxxxxxxx1034</vt:lpstr>
      <vt:lpstr>xxxxxxxx1035</vt:lpstr>
      <vt:lpstr>xxxxxxxx1036</vt:lpstr>
      <vt:lpstr>xxxxxxxx1037</vt:lpstr>
      <vt:lpstr>xxxxxxxx1038</vt:lpstr>
      <vt:lpstr>xxxxxxxx1039</vt:lpstr>
      <vt:lpstr>xxxxxxxx104</vt:lpstr>
      <vt:lpstr>xxxxxxxx1040</vt:lpstr>
      <vt:lpstr>xxxxxxxx1041</vt:lpstr>
      <vt:lpstr>xxxxxxxx1042</vt:lpstr>
      <vt:lpstr>xxxxxxxx1043</vt:lpstr>
      <vt:lpstr>xxxxxxxx1044</vt:lpstr>
      <vt:lpstr>xxxxxxxx1045</vt:lpstr>
      <vt:lpstr>xxxxxxxx1046</vt:lpstr>
      <vt:lpstr>xxxxxxxx1047</vt:lpstr>
      <vt:lpstr>xxxxxxxx1048</vt:lpstr>
      <vt:lpstr>xxxxxxxx1049</vt:lpstr>
      <vt:lpstr>xxxxxxxx105</vt:lpstr>
      <vt:lpstr>xxxxxxxx1050</vt:lpstr>
      <vt:lpstr>xxxxxxxx1051</vt:lpstr>
      <vt:lpstr>xxxxxxxx1052</vt:lpstr>
      <vt:lpstr>xxxxxxxx1053</vt:lpstr>
      <vt:lpstr>xxxxxxxx1054</vt:lpstr>
      <vt:lpstr>xxxxxxxx1055</vt:lpstr>
      <vt:lpstr>xxxxxxxx1056</vt:lpstr>
      <vt:lpstr>xxxxxxxx1057</vt:lpstr>
      <vt:lpstr>xxxxxxxx1058</vt:lpstr>
      <vt:lpstr>xxxxxxxx1059</vt:lpstr>
      <vt:lpstr>xxxxxxxx106</vt:lpstr>
      <vt:lpstr>xxxxxxxx1060</vt:lpstr>
      <vt:lpstr>xxxxxxxx1061</vt:lpstr>
      <vt:lpstr>xxxxxxxx1062</vt:lpstr>
      <vt:lpstr>xxxxxxxx1063</vt:lpstr>
      <vt:lpstr>xxxxxxxx1064</vt:lpstr>
      <vt:lpstr>xxxxxxxx1065</vt:lpstr>
      <vt:lpstr>xxxxxxxx1066</vt:lpstr>
      <vt:lpstr>xxxxxxxx1067</vt:lpstr>
      <vt:lpstr>xxxxxxxx1068</vt:lpstr>
      <vt:lpstr>xxxxxxxx1069</vt:lpstr>
      <vt:lpstr>xxxxxxxx107</vt:lpstr>
      <vt:lpstr>xxxxxxxx1070</vt:lpstr>
      <vt:lpstr>xxxxxxxx1071</vt:lpstr>
      <vt:lpstr>xxxxxxxx1072</vt:lpstr>
      <vt:lpstr>xxxxxxxx1073</vt:lpstr>
      <vt:lpstr>xxxxxxxx1074</vt:lpstr>
      <vt:lpstr>xxxxxxxx1075</vt:lpstr>
      <vt:lpstr>xxxxxxxx1076</vt:lpstr>
      <vt:lpstr>xxxxxxxx1077</vt:lpstr>
      <vt:lpstr>xxxxxxxx1078</vt:lpstr>
      <vt:lpstr>xxxxxxxx1079</vt:lpstr>
      <vt:lpstr>xxxxxxxx108</vt:lpstr>
      <vt:lpstr>xxxxxxxx1080</vt:lpstr>
      <vt:lpstr>xxxxxxxx1081</vt:lpstr>
      <vt:lpstr>xxxxxxxx1082</vt:lpstr>
      <vt:lpstr>xxxxxxxx1083</vt:lpstr>
      <vt:lpstr>xxxxxxxx1084</vt:lpstr>
      <vt:lpstr>xxxxxxxx1085</vt:lpstr>
      <vt:lpstr>xxxxxxxx1086</vt:lpstr>
      <vt:lpstr>xxxxxxxx1087</vt:lpstr>
      <vt:lpstr>xxxxxxxx1088</vt:lpstr>
      <vt:lpstr>xxxxxxxx1089</vt:lpstr>
      <vt:lpstr>xxxxxxxx109</vt:lpstr>
      <vt:lpstr>xxxxxxxx1090</vt:lpstr>
      <vt:lpstr>xxxxxxxx1091</vt:lpstr>
      <vt:lpstr>xxxxxxxx1092</vt:lpstr>
      <vt:lpstr>xxxxxxxx1093</vt:lpstr>
      <vt:lpstr>xxxxxxxx1094</vt:lpstr>
      <vt:lpstr>xxxxxxxx1095</vt:lpstr>
      <vt:lpstr>xxxxxxxx1096</vt:lpstr>
      <vt:lpstr>xxxxxxxx1097</vt:lpstr>
      <vt:lpstr>xxxxxxxx1098</vt:lpstr>
      <vt:lpstr>xxxxxxxx1099</vt:lpstr>
      <vt:lpstr>xxxxxxxx11</vt:lpstr>
      <vt:lpstr>xxxxxxxx110</vt:lpstr>
      <vt:lpstr>xxxxxxxx1100</vt:lpstr>
      <vt:lpstr>xxxxxxxx1101</vt:lpstr>
      <vt:lpstr>xxxxxxxx1102</vt:lpstr>
      <vt:lpstr>xxxxxxxx1103</vt:lpstr>
      <vt:lpstr>xxxxxxxx1104</vt:lpstr>
      <vt:lpstr>xxxxxxxx1105</vt:lpstr>
      <vt:lpstr>xxxxxxxx1106</vt:lpstr>
      <vt:lpstr>xxxxxxxx1107</vt:lpstr>
      <vt:lpstr>xxxxxxxx1108</vt:lpstr>
      <vt:lpstr>xxxxxxxx1109</vt:lpstr>
      <vt:lpstr>xxxxxxxx111</vt:lpstr>
      <vt:lpstr>xxxxxxxx1110</vt:lpstr>
      <vt:lpstr>xxxxxxxx1111</vt:lpstr>
      <vt:lpstr>xxxxxxxx1112</vt:lpstr>
      <vt:lpstr>xxxxxxxx1113</vt:lpstr>
      <vt:lpstr>xxxxxxxx1114</vt:lpstr>
      <vt:lpstr>xxxxxxxx1115</vt:lpstr>
      <vt:lpstr>xxxxxxxx1116</vt:lpstr>
      <vt:lpstr>xxxxxxxx1117</vt:lpstr>
      <vt:lpstr>xxxxxxxx1118</vt:lpstr>
      <vt:lpstr>xxxxxxxx1119</vt:lpstr>
      <vt:lpstr>xxxxxxxx112</vt:lpstr>
      <vt:lpstr>xxxxxxxx1120</vt:lpstr>
      <vt:lpstr>xxxxxxxx1121</vt:lpstr>
      <vt:lpstr>xxxxxxxx1122</vt:lpstr>
      <vt:lpstr>xxxxxxxx1123</vt:lpstr>
      <vt:lpstr>xxxxxxxx1124</vt:lpstr>
      <vt:lpstr>xxxxxxxx1125</vt:lpstr>
      <vt:lpstr>xxxxxxxx1126</vt:lpstr>
      <vt:lpstr>xxxxxxxx1127</vt:lpstr>
      <vt:lpstr>xxxxxxxx1128</vt:lpstr>
      <vt:lpstr>xxxxxxxx1129</vt:lpstr>
      <vt:lpstr>xxxxxxxx113</vt:lpstr>
      <vt:lpstr>xxxxxxxx1130</vt:lpstr>
      <vt:lpstr>xxxxxxxx1131</vt:lpstr>
      <vt:lpstr>xxxxxxxx1132</vt:lpstr>
      <vt:lpstr>xxxxxxxx1133</vt:lpstr>
      <vt:lpstr>xxxxxxxx1134</vt:lpstr>
      <vt:lpstr>xxxxxxxx1135</vt:lpstr>
      <vt:lpstr>xxxxxxxx1136</vt:lpstr>
      <vt:lpstr>xxxxxxxx1137</vt:lpstr>
      <vt:lpstr>xxxxxxxx1138</vt:lpstr>
      <vt:lpstr>xxxxxxxx1139</vt:lpstr>
      <vt:lpstr>xxxxxxxx114</vt:lpstr>
      <vt:lpstr>xxxxxxxx1140</vt:lpstr>
      <vt:lpstr>xxxxxxxx1141</vt:lpstr>
      <vt:lpstr>xxxxxxxx1142</vt:lpstr>
      <vt:lpstr>xxxxxxxx1143</vt:lpstr>
      <vt:lpstr>xxxxxxxx1144</vt:lpstr>
      <vt:lpstr>xxxxxxxx1145</vt:lpstr>
      <vt:lpstr>xxxxxxxx1146</vt:lpstr>
      <vt:lpstr>xxxxxxxx1147</vt:lpstr>
      <vt:lpstr>xxxxxxxx1148</vt:lpstr>
      <vt:lpstr>xxxxxxxx1149</vt:lpstr>
      <vt:lpstr>xxxxxxxx115</vt:lpstr>
      <vt:lpstr>xxxxxxxx1150</vt:lpstr>
      <vt:lpstr>xxxxxxxx1151</vt:lpstr>
      <vt:lpstr>xxxxxxxx1152</vt:lpstr>
      <vt:lpstr>xxxxxxxx1153</vt:lpstr>
      <vt:lpstr>xxxxxxxx1154</vt:lpstr>
      <vt:lpstr>xxxxxxxx1155</vt:lpstr>
      <vt:lpstr>xxxxxxxx1156</vt:lpstr>
      <vt:lpstr>xxxxxxxx1157</vt:lpstr>
      <vt:lpstr>xxxxxxxx1158</vt:lpstr>
      <vt:lpstr>xxxxxxxx1159</vt:lpstr>
      <vt:lpstr>xxxxxxxx116</vt:lpstr>
      <vt:lpstr>xxxxxxxx1160</vt:lpstr>
      <vt:lpstr>xxxxxxxx1161</vt:lpstr>
      <vt:lpstr>xxxxxxxx1162</vt:lpstr>
      <vt:lpstr>xxxxxxxx1163</vt:lpstr>
      <vt:lpstr>xxxxxxxx1164</vt:lpstr>
      <vt:lpstr>xxxxxxxx1165</vt:lpstr>
      <vt:lpstr>xxxxxxxx1166</vt:lpstr>
      <vt:lpstr>xxxxxxxx1167</vt:lpstr>
      <vt:lpstr>xxxxxxxx1168</vt:lpstr>
      <vt:lpstr>xxxxxxxx1169</vt:lpstr>
      <vt:lpstr>xxxxxxxx117</vt:lpstr>
      <vt:lpstr>xxxxxxxx1170</vt:lpstr>
      <vt:lpstr>xxxxxxxx1171</vt:lpstr>
      <vt:lpstr>xxxxxxxx1172</vt:lpstr>
      <vt:lpstr>xxxxxxxx1173</vt:lpstr>
      <vt:lpstr>xxxxxxxx1174</vt:lpstr>
      <vt:lpstr>xxxxxxxx1175</vt:lpstr>
      <vt:lpstr>xxxxxxxx1176</vt:lpstr>
      <vt:lpstr>xxxxxxxx1177</vt:lpstr>
      <vt:lpstr>xxxxxxxx1178</vt:lpstr>
      <vt:lpstr>xxxxxxxx1179</vt:lpstr>
      <vt:lpstr>xxxxxxxx118</vt:lpstr>
      <vt:lpstr>xxxxxxxx1180</vt:lpstr>
      <vt:lpstr>xxxxxxxx1181</vt:lpstr>
      <vt:lpstr>xxxxxxxx1182</vt:lpstr>
      <vt:lpstr>xxxxxxxx1183</vt:lpstr>
      <vt:lpstr>xxxxxxxx1184</vt:lpstr>
      <vt:lpstr>xxxxxxxx1185</vt:lpstr>
      <vt:lpstr>xxxxxxxx1186</vt:lpstr>
      <vt:lpstr>xxxxxxxx1187</vt:lpstr>
      <vt:lpstr>xxxxxxxx1188</vt:lpstr>
      <vt:lpstr>xxxxxxxx1189</vt:lpstr>
      <vt:lpstr>xxxxxxxx119</vt:lpstr>
      <vt:lpstr>xxxxxxxx1190</vt:lpstr>
      <vt:lpstr>xxxxxxxx1191</vt:lpstr>
      <vt:lpstr>xxxxxxxx1192</vt:lpstr>
      <vt:lpstr>xxxxxxxx1193</vt:lpstr>
      <vt:lpstr>xxxxxxxx1194</vt:lpstr>
      <vt:lpstr>xxxxxxxx1195</vt:lpstr>
      <vt:lpstr>xxxxxxxx1196</vt:lpstr>
      <vt:lpstr>xxxxxxxx1197</vt:lpstr>
      <vt:lpstr>xxxxxxxx1198</vt:lpstr>
      <vt:lpstr>xxxxxxxx1199</vt:lpstr>
      <vt:lpstr>xxxxxxxx12</vt:lpstr>
      <vt:lpstr>xxxxxxxx120</vt:lpstr>
      <vt:lpstr>xxxxxxxx1200</vt:lpstr>
      <vt:lpstr>xxxxxxxx1201</vt:lpstr>
      <vt:lpstr>xxxxxxxx1202</vt:lpstr>
      <vt:lpstr>xxxxxxxx1203</vt:lpstr>
      <vt:lpstr>xxxxxxxx1204</vt:lpstr>
      <vt:lpstr>xxxxxxxx1205</vt:lpstr>
      <vt:lpstr>xxxxxxxx1206</vt:lpstr>
      <vt:lpstr>xxxxxxxx1207</vt:lpstr>
      <vt:lpstr>xxxxxxxx1208</vt:lpstr>
      <vt:lpstr>xxxxxxxx1209</vt:lpstr>
      <vt:lpstr>xxxxxxxx121</vt:lpstr>
      <vt:lpstr>xxxxxxxx1210</vt:lpstr>
      <vt:lpstr>xxxxxxxx1211</vt:lpstr>
      <vt:lpstr>xxxxxxxx1212</vt:lpstr>
      <vt:lpstr>xxxxxxxx1213</vt:lpstr>
      <vt:lpstr>xxxxxxxx1214</vt:lpstr>
      <vt:lpstr>xxxxxxxx1215</vt:lpstr>
      <vt:lpstr>xxxxxxxx1216</vt:lpstr>
      <vt:lpstr>xxxxxxxx1217</vt:lpstr>
      <vt:lpstr>xxxxxxxx1218</vt:lpstr>
      <vt:lpstr>xxxxxxxx1219</vt:lpstr>
      <vt:lpstr>xxxxxxxx122</vt:lpstr>
      <vt:lpstr>xxxxxxxx1220</vt:lpstr>
      <vt:lpstr>xxxxxxxx1221</vt:lpstr>
      <vt:lpstr>xxxxxxxx1222</vt:lpstr>
      <vt:lpstr>xxxxxxxx1223</vt:lpstr>
      <vt:lpstr>xxxxxxxx1224</vt:lpstr>
      <vt:lpstr>xxxxxxxx1225</vt:lpstr>
      <vt:lpstr>xxxxxxxx1226</vt:lpstr>
      <vt:lpstr>xxxxxxxx1227</vt:lpstr>
      <vt:lpstr>xxxxxxxx1228</vt:lpstr>
      <vt:lpstr>xxxxxxxx1229</vt:lpstr>
      <vt:lpstr>xxxxxxxx123</vt:lpstr>
      <vt:lpstr>xxxxxxxx1230</vt:lpstr>
      <vt:lpstr>xxxxxxxx1231</vt:lpstr>
      <vt:lpstr>xxxxxxxx1232</vt:lpstr>
      <vt:lpstr>xxxxxxxx1233</vt:lpstr>
      <vt:lpstr>xxxxxxxx1234</vt:lpstr>
      <vt:lpstr>xxxxxxxx1235</vt:lpstr>
      <vt:lpstr>xxxxxxxx1236</vt:lpstr>
      <vt:lpstr>xxxxxxxx1237</vt:lpstr>
      <vt:lpstr>xxxxxxxx1238</vt:lpstr>
      <vt:lpstr>xxxxxxxx1239</vt:lpstr>
      <vt:lpstr>xxxxxxxx124</vt:lpstr>
      <vt:lpstr>xxxxxxxx1240</vt:lpstr>
      <vt:lpstr>xxxxxxxx1241</vt:lpstr>
      <vt:lpstr>xxxxxxxx1242</vt:lpstr>
      <vt:lpstr>xxxxxxxx1243</vt:lpstr>
      <vt:lpstr>xxxxxxxx1244</vt:lpstr>
      <vt:lpstr>xxxxxxxx1245</vt:lpstr>
      <vt:lpstr>xxxxxxxx1246</vt:lpstr>
      <vt:lpstr>xxxxxxxx1247</vt:lpstr>
      <vt:lpstr>xxxxxxxx1248</vt:lpstr>
      <vt:lpstr>xxxxxxxx1249</vt:lpstr>
      <vt:lpstr>xxxxxxxx125</vt:lpstr>
      <vt:lpstr>xxxxxxxx1250</vt:lpstr>
      <vt:lpstr>xxxxxxxx1251</vt:lpstr>
      <vt:lpstr>xxxxxxxx1252</vt:lpstr>
      <vt:lpstr>xxxxxxxx1253</vt:lpstr>
      <vt:lpstr>xxxxxxxx1254</vt:lpstr>
      <vt:lpstr>xxxxxxxx1255</vt:lpstr>
      <vt:lpstr>xxxxxxxx1256</vt:lpstr>
      <vt:lpstr>xxxxxxxx1257</vt:lpstr>
      <vt:lpstr>xxxxxxxx1258</vt:lpstr>
      <vt:lpstr>xxxxxxxx1259</vt:lpstr>
      <vt:lpstr>xxxxxxxx126</vt:lpstr>
      <vt:lpstr>xxxxxxxx1260</vt:lpstr>
      <vt:lpstr>xxxxxxxx1261</vt:lpstr>
      <vt:lpstr>xxxxxxxx1262</vt:lpstr>
      <vt:lpstr>xxxxxxxx1263</vt:lpstr>
      <vt:lpstr>xxxxxxxx1264</vt:lpstr>
      <vt:lpstr>xxxxxxxx1265</vt:lpstr>
      <vt:lpstr>xxxxxxxx1266</vt:lpstr>
      <vt:lpstr>xxxxxxxx1267</vt:lpstr>
      <vt:lpstr>xxxxxxxx1268</vt:lpstr>
      <vt:lpstr>xxxxxxxx1269</vt:lpstr>
      <vt:lpstr>xxxxxxxx127</vt:lpstr>
      <vt:lpstr>xxxxxxxx1270</vt:lpstr>
      <vt:lpstr>xxxxxxxx1271</vt:lpstr>
      <vt:lpstr>xxxxxxxx1272</vt:lpstr>
      <vt:lpstr>xxxxxxxx1273</vt:lpstr>
      <vt:lpstr>xxxxxxxx1274</vt:lpstr>
      <vt:lpstr>xxxxxxxx1275</vt:lpstr>
      <vt:lpstr>xxxxxxxx1276</vt:lpstr>
      <vt:lpstr>xxxxxxxx1277</vt:lpstr>
      <vt:lpstr>xxxxxxxx1278</vt:lpstr>
      <vt:lpstr>xxxxxxxx1279</vt:lpstr>
      <vt:lpstr>xxxxxxxx128</vt:lpstr>
      <vt:lpstr>xxxxxxxx1280</vt:lpstr>
      <vt:lpstr>xxxxxxxx1281</vt:lpstr>
      <vt:lpstr>xxxxxxxx1282</vt:lpstr>
      <vt:lpstr>xxxxxxxx1283</vt:lpstr>
      <vt:lpstr>xxxxxxxx1284</vt:lpstr>
      <vt:lpstr>xxxxxxxx1285</vt:lpstr>
      <vt:lpstr>xxxxxxxx1286</vt:lpstr>
      <vt:lpstr>xxxxxxxx1287</vt:lpstr>
      <vt:lpstr>xxxxxxxx1288</vt:lpstr>
      <vt:lpstr>xxxxxxxx1289</vt:lpstr>
      <vt:lpstr>xxxxxxxx129</vt:lpstr>
      <vt:lpstr>xxxxxxxx1290</vt:lpstr>
      <vt:lpstr>xxxxxxxx1291</vt:lpstr>
      <vt:lpstr>xxxxxxxx1292</vt:lpstr>
      <vt:lpstr>xxxxxxxx1293</vt:lpstr>
      <vt:lpstr>xxxxxxxx1294</vt:lpstr>
      <vt:lpstr>xxxxxxxx1295</vt:lpstr>
      <vt:lpstr>xxxxxxxx1296</vt:lpstr>
      <vt:lpstr>xxxxxxxx1297</vt:lpstr>
      <vt:lpstr>xxxxxxxx1298</vt:lpstr>
      <vt:lpstr>xxxxxxxx1299</vt:lpstr>
      <vt:lpstr>xxxxxxxx130</vt:lpstr>
      <vt:lpstr>xxxxxxxx1300</vt:lpstr>
      <vt:lpstr>xxxxxxxx1301</vt:lpstr>
      <vt:lpstr>xxxxxxxx1302</vt:lpstr>
      <vt:lpstr>xxxxxxxx1303</vt:lpstr>
      <vt:lpstr>xxxxxxxx1304</vt:lpstr>
      <vt:lpstr>xxxxxxxx1305</vt:lpstr>
      <vt:lpstr>xxxxxxxx1306</vt:lpstr>
      <vt:lpstr>xxxxxxxx1307</vt:lpstr>
      <vt:lpstr>xxxxxxxx1308</vt:lpstr>
      <vt:lpstr>xxxxxxxx1309</vt:lpstr>
      <vt:lpstr>xxxxxxxx131</vt:lpstr>
      <vt:lpstr>xxxxxxxx1310</vt:lpstr>
      <vt:lpstr>xxxxxxxx1311</vt:lpstr>
      <vt:lpstr>xxxxxxxx1312</vt:lpstr>
      <vt:lpstr>xxxxxxxx1313</vt:lpstr>
      <vt:lpstr>xxxxxxxx1314</vt:lpstr>
      <vt:lpstr>xxxxxxxx1315</vt:lpstr>
      <vt:lpstr>xxxxxxxx1316</vt:lpstr>
      <vt:lpstr>xxxxxxxx1317</vt:lpstr>
      <vt:lpstr>xxxxxxxx1318</vt:lpstr>
      <vt:lpstr>xxxxxxxx1319</vt:lpstr>
      <vt:lpstr>xxxxxxxx132</vt:lpstr>
      <vt:lpstr>xxxxxxxx1320</vt:lpstr>
      <vt:lpstr>xxxxxxxx1321</vt:lpstr>
      <vt:lpstr>xxxxxxxx1322</vt:lpstr>
      <vt:lpstr>xxxxxxxx1323</vt:lpstr>
      <vt:lpstr>xxxxxxxx1324</vt:lpstr>
      <vt:lpstr>xxxxxxxx1325</vt:lpstr>
      <vt:lpstr>xxxxxxxx1326</vt:lpstr>
      <vt:lpstr>xxxxxxxx1327</vt:lpstr>
      <vt:lpstr>xxxxxxxx1328</vt:lpstr>
      <vt:lpstr>xxxxxxxx1329</vt:lpstr>
      <vt:lpstr>xxxxxxxx133</vt:lpstr>
      <vt:lpstr>xxxxxxxx1330</vt:lpstr>
      <vt:lpstr>xxxxxxxx1331</vt:lpstr>
      <vt:lpstr>xxxxxxxx1332</vt:lpstr>
      <vt:lpstr>xxxxxxxx1333</vt:lpstr>
      <vt:lpstr>xxxxxxxx1334</vt:lpstr>
      <vt:lpstr>xxxxxxxx1335</vt:lpstr>
      <vt:lpstr>xxxxxxxx1336</vt:lpstr>
      <vt:lpstr>xxxxxxxx1337</vt:lpstr>
      <vt:lpstr>xxxxxxxx1338</vt:lpstr>
      <vt:lpstr>xxxxxxxx1339</vt:lpstr>
      <vt:lpstr>xxxxxxxx134</vt:lpstr>
      <vt:lpstr>xxxxxxxx1340</vt:lpstr>
      <vt:lpstr>xxxxxxxx1341</vt:lpstr>
      <vt:lpstr>xxxxxxxx1342</vt:lpstr>
      <vt:lpstr>xxxxxxxx1343</vt:lpstr>
      <vt:lpstr>xxxxxxxx1344</vt:lpstr>
      <vt:lpstr>xxxxxxxx1345</vt:lpstr>
      <vt:lpstr>xxxxxxxx1346</vt:lpstr>
      <vt:lpstr>xxxxxxxx1347</vt:lpstr>
      <vt:lpstr>xxxxxxxx1348</vt:lpstr>
      <vt:lpstr>xxxxxxxx1349</vt:lpstr>
      <vt:lpstr>xxxxxxxx135</vt:lpstr>
      <vt:lpstr>xxxxxxxx1350</vt:lpstr>
      <vt:lpstr>xxxxxxxx1351</vt:lpstr>
      <vt:lpstr>xxxxxxxx1352</vt:lpstr>
      <vt:lpstr>xxxxxxxx1353</vt:lpstr>
      <vt:lpstr>xxxxxxxx1354</vt:lpstr>
      <vt:lpstr>xxxxxxxx1355</vt:lpstr>
      <vt:lpstr>xxxxxxxx1356</vt:lpstr>
      <vt:lpstr>xxxxxxxx1357</vt:lpstr>
      <vt:lpstr>xxxxxxxx1358</vt:lpstr>
      <vt:lpstr>xxxxxxxx1359</vt:lpstr>
      <vt:lpstr>xxxxxxxx136</vt:lpstr>
      <vt:lpstr>xxxxxxxx1360</vt:lpstr>
      <vt:lpstr>xxxxxxxx1361</vt:lpstr>
      <vt:lpstr>xxxxxxxx1362</vt:lpstr>
      <vt:lpstr>xxxxxxxx1363</vt:lpstr>
      <vt:lpstr>xxxxxxxx1364</vt:lpstr>
      <vt:lpstr>xxxxxxxx1365</vt:lpstr>
      <vt:lpstr>xxxxxxxx1366</vt:lpstr>
      <vt:lpstr>xxxxxxxx1367</vt:lpstr>
      <vt:lpstr>xxxxxxxx1368</vt:lpstr>
      <vt:lpstr>xxxxxxxx1369</vt:lpstr>
      <vt:lpstr>xxxxxxxx137</vt:lpstr>
      <vt:lpstr>xxxxxxxx1370</vt:lpstr>
      <vt:lpstr>xxxxxxxx1371</vt:lpstr>
      <vt:lpstr>xxxxxxxx1372</vt:lpstr>
      <vt:lpstr>xxxxxxxx1373</vt:lpstr>
      <vt:lpstr>xxxxxxxx1374</vt:lpstr>
      <vt:lpstr>xxxxxxxx1375</vt:lpstr>
      <vt:lpstr>xxxxxxxx1376</vt:lpstr>
      <vt:lpstr>xxxxxxxx1377</vt:lpstr>
      <vt:lpstr>xxxxxxxx1378</vt:lpstr>
      <vt:lpstr>xxxxxxxx1379</vt:lpstr>
      <vt:lpstr>xxxxxxxx138</vt:lpstr>
      <vt:lpstr>xxxxxxxx1380</vt:lpstr>
      <vt:lpstr>xxxxxxxx1381</vt:lpstr>
      <vt:lpstr>xxxxxxxx1382</vt:lpstr>
      <vt:lpstr>xxxxxxxx1383</vt:lpstr>
      <vt:lpstr>xxxxxxxx1384</vt:lpstr>
      <vt:lpstr>xxxxxxxx1385</vt:lpstr>
      <vt:lpstr>xxxxxxxx1386</vt:lpstr>
      <vt:lpstr>xxxxxxxx1387</vt:lpstr>
      <vt:lpstr>xxxxxxxx1388</vt:lpstr>
      <vt:lpstr>xxxxxxxx1389</vt:lpstr>
      <vt:lpstr>xxxxxxxx139</vt:lpstr>
      <vt:lpstr>xxxxxxxx1390</vt:lpstr>
      <vt:lpstr>xxxxxxxx1391</vt:lpstr>
      <vt:lpstr>xxxxxxxx1392</vt:lpstr>
      <vt:lpstr>xxxxxxxx1393</vt:lpstr>
      <vt:lpstr>xxxxxxxx1394</vt:lpstr>
      <vt:lpstr>xxxxxxxx1395</vt:lpstr>
      <vt:lpstr>xxxxxxxx1396</vt:lpstr>
      <vt:lpstr>xxxxxxxx1397</vt:lpstr>
      <vt:lpstr>xxxxxxxx1398</vt:lpstr>
      <vt:lpstr>xxxxxxxx1399</vt:lpstr>
      <vt:lpstr>xxxxxxxx14</vt:lpstr>
      <vt:lpstr>xxxxxxxx140</vt:lpstr>
      <vt:lpstr>xxxxxxxx1400</vt:lpstr>
      <vt:lpstr>xxxxxxxx1401</vt:lpstr>
      <vt:lpstr>xxxxxxxx1402</vt:lpstr>
      <vt:lpstr>xxxxxxxx1403</vt:lpstr>
      <vt:lpstr>xxxxxxxx1404</vt:lpstr>
      <vt:lpstr>xxxxxxxx1405</vt:lpstr>
      <vt:lpstr>xxxxxxxx1406</vt:lpstr>
      <vt:lpstr>xxxxxxxx1407</vt:lpstr>
      <vt:lpstr>xxxxxxxx1408</vt:lpstr>
      <vt:lpstr>xxxxxxxx1409</vt:lpstr>
      <vt:lpstr>xxxxxxxx141</vt:lpstr>
      <vt:lpstr>xxxxxxxx1410</vt:lpstr>
      <vt:lpstr>xxxxxxxx1411</vt:lpstr>
      <vt:lpstr>xxxxxxxx1412</vt:lpstr>
      <vt:lpstr>xxxxxxxx1413</vt:lpstr>
      <vt:lpstr>xxxxxxxx1414</vt:lpstr>
      <vt:lpstr>xxxxxxxx1415</vt:lpstr>
      <vt:lpstr>xxxxxxxx1416</vt:lpstr>
      <vt:lpstr>xxxxxxxx1417</vt:lpstr>
      <vt:lpstr>xxxxxxxx1418</vt:lpstr>
      <vt:lpstr>xxxxxxxx1419</vt:lpstr>
      <vt:lpstr>xxxxxxxx142</vt:lpstr>
      <vt:lpstr>xxxxxxxx1420</vt:lpstr>
      <vt:lpstr>xxxxxxxx1421</vt:lpstr>
      <vt:lpstr>xxxxxxxx1422</vt:lpstr>
      <vt:lpstr>xxxxxxxx1423</vt:lpstr>
      <vt:lpstr>xxxxxxxx1424</vt:lpstr>
      <vt:lpstr>xxxxxxxx1425</vt:lpstr>
      <vt:lpstr>xxxxxxxx1426</vt:lpstr>
      <vt:lpstr>xxxxxxxx1427</vt:lpstr>
      <vt:lpstr>xxxxxxxx1428</vt:lpstr>
      <vt:lpstr>xxxxxxxx1429</vt:lpstr>
      <vt:lpstr>xxxxxxxx143</vt:lpstr>
      <vt:lpstr>xxxxxxxx1430</vt:lpstr>
      <vt:lpstr>xxxxxxxx1431</vt:lpstr>
      <vt:lpstr>xxxxxxxx1432</vt:lpstr>
      <vt:lpstr>xxxxxxxx1433</vt:lpstr>
      <vt:lpstr>xxxxxxxx1434</vt:lpstr>
      <vt:lpstr>xxxxxxxx1435</vt:lpstr>
      <vt:lpstr>xxxxxxxx1436</vt:lpstr>
      <vt:lpstr>xxxxxxxx1437</vt:lpstr>
      <vt:lpstr>xxxxxxxx1438</vt:lpstr>
      <vt:lpstr>xxxxxxxx1439</vt:lpstr>
      <vt:lpstr>xxxxxxxx144</vt:lpstr>
      <vt:lpstr>xxxxxxxx1440</vt:lpstr>
      <vt:lpstr>xxxxxxxx1441</vt:lpstr>
      <vt:lpstr>xxxxxxxx1442</vt:lpstr>
      <vt:lpstr>xxxxxxxx1443</vt:lpstr>
      <vt:lpstr>xxxxxxxx1444</vt:lpstr>
      <vt:lpstr>xxxxxxxx1445</vt:lpstr>
      <vt:lpstr>xxxxxxxx1446</vt:lpstr>
      <vt:lpstr>xxxxxxxx1447</vt:lpstr>
      <vt:lpstr>xxxxxxxx1448</vt:lpstr>
      <vt:lpstr>xxxxxxxx1449</vt:lpstr>
      <vt:lpstr>xxxxxxxx145</vt:lpstr>
      <vt:lpstr>xxxxxxxx1450</vt:lpstr>
      <vt:lpstr>xxxxxxxx1451</vt:lpstr>
      <vt:lpstr>xxxxxxxx1452</vt:lpstr>
      <vt:lpstr>xxxxxxxx1453</vt:lpstr>
      <vt:lpstr>xxxxxxxx1454</vt:lpstr>
      <vt:lpstr>xxxxxxxx1455</vt:lpstr>
      <vt:lpstr>xxxxxxxx1456</vt:lpstr>
      <vt:lpstr>xxxxxxxx1457</vt:lpstr>
      <vt:lpstr>xxxxxxxx1458</vt:lpstr>
      <vt:lpstr>xxxxxxxx1459</vt:lpstr>
      <vt:lpstr>xxxxxxxx146</vt:lpstr>
      <vt:lpstr>xxxxxxxx1460</vt:lpstr>
      <vt:lpstr>xxxxxxxx1461</vt:lpstr>
      <vt:lpstr>xxxxxxxx1462</vt:lpstr>
      <vt:lpstr>xxxxxxxx1463</vt:lpstr>
      <vt:lpstr>xxxxxxxx1464</vt:lpstr>
      <vt:lpstr>xxxxxxxx1465</vt:lpstr>
      <vt:lpstr>xxxxxxxx1466</vt:lpstr>
      <vt:lpstr>xxxxxxxx1467</vt:lpstr>
      <vt:lpstr>xxxxxxxx1468</vt:lpstr>
      <vt:lpstr>xxxxxxxx1469</vt:lpstr>
      <vt:lpstr>xxxxxxxx147</vt:lpstr>
      <vt:lpstr>xxxxxxxx1470</vt:lpstr>
      <vt:lpstr>xxxxxxxx1471</vt:lpstr>
      <vt:lpstr>xxxxxxxx1472</vt:lpstr>
      <vt:lpstr>xxxxxxxx1473</vt:lpstr>
      <vt:lpstr>xxxxxxxx1474</vt:lpstr>
      <vt:lpstr>xxxxxxxx1475</vt:lpstr>
      <vt:lpstr>xxxxxxxx1476</vt:lpstr>
      <vt:lpstr>xxxxxxxx1477</vt:lpstr>
      <vt:lpstr>xxxxxxxx1478</vt:lpstr>
      <vt:lpstr>xxxxxxxx1479</vt:lpstr>
      <vt:lpstr>xxxxxxxx148</vt:lpstr>
      <vt:lpstr>xxxxxxxx1480</vt:lpstr>
      <vt:lpstr>xxxxxxxx1481</vt:lpstr>
      <vt:lpstr>xxxxxxxx1482</vt:lpstr>
      <vt:lpstr>xxxxxxxx1483</vt:lpstr>
      <vt:lpstr>xxxxxxxx1484</vt:lpstr>
      <vt:lpstr>xxxxxxxx1485</vt:lpstr>
      <vt:lpstr>xxxxxxxx1486</vt:lpstr>
      <vt:lpstr>xxxxxxxx1487</vt:lpstr>
      <vt:lpstr>xxxxxxxx1488</vt:lpstr>
      <vt:lpstr>xxxxxxxx1489</vt:lpstr>
      <vt:lpstr>xxxxxxxx149</vt:lpstr>
      <vt:lpstr>xxxxxxxx1490</vt:lpstr>
      <vt:lpstr>xxxxxxxx1491</vt:lpstr>
      <vt:lpstr>xxxxxxxx1492</vt:lpstr>
      <vt:lpstr>xxxxxxxx1493</vt:lpstr>
      <vt:lpstr>xxxxxxxx1494</vt:lpstr>
      <vt:lpstr>xxxxxxxx1495</vt:lpstr>
      <vt:lpstr>xxxxxxxx1496</vt:lpstr>
      <vt:lpstr>xxxxxxxx1497</vt:lpstr>
      <vt:lpstr>xxxxxxxx1498</vt:lpstr>
      <vt:lpstr>xxxxxxxx1499</vt:lpstr>
      <vt:lpstr>xxxxxxxx15</vt:lpstr>
      <vt:lpstr>xxxxxxxx150</vt:lpstr>
      <vt:lpstr>xxxxxxxx1500</vt:lpstr>
      <vt:lpstr>xxxxxxxx1501</vt:lpstr>
      <vt:lpstr>xxxxxxxx1502</vt:lpstr>
      <vt:lpstr>xxxxxxxx1503</vt:lpstr>
      <vt:lpstr>xxxxxxxx1504</vt:lpstr>
      <vt:lpstr>xxxxxxxx1505</vt:lpstr>
      <vt:lpstr>xxxxxxxx1506</vt:lpstr>
      <vt:lpstr>xxxxxxxx1507</vt:lpstr>
      <vt:lpstr>xxxxxxxx1508</vt:lpstr>
      <vt:lpstr>xxxxxxxx1509</vt:lpstr>
      <vt:lpstr>xxxxxxxx151</vt:lpstr>
      <vt:lpstr>xxxxxxxx1510</vt:lpstr>
      <vt:lpstr>xxxxxxxx1511</vt:lpstr>
      <vt:lpstr>xxxxxxxx1512</vt:lpstr>
      <vt:lpstr>xxxxxxxx1513</vt:lpstr>
      <vt:lpstr>xxxxxxxx1514</vt:lpstr>
      <vt:lpstr>xxxxxxxx1515</vt:lpstr>
      <vt:lpstr>xxxxxxxx1516</vt:lpstr>
      <vt:lpstr>xxxxxxxx1517</vt:lpstr>
      <vt:lpstr>xxxxxxxx1518</vt:lpstr>
      <vt:lpstr>xxxxxxxx1519</vt:lpstr>
      <vt:lpstr>xxxxxxxx152</vt:lpstr>
      <vt:lpstr>xxxxxxxx1520</vt:lpstr>
      <vt:lpstr>xxxxxxxx1521</vt:lpstr>
      <vt:lpstr>xxxxxxxx1522</vt:lpstr>
      <vt:lpstr>xxxxxxxx1523</vt:lpstr>
      <vt:lpstr>xxxxxxxx1524</vt:lpstr>
      <vt:lpstr>xxxxxxxx1525</vt:lpstr>
      <vt:lpstr>xxxxxxxx1526</vt:lpstr>
      <vt:lpstr>xxxxxxxx1527</vt:lpstr>
      <vt:lpstr>xxxxxxxx1528</vt:lpstr>
      <vt:lpstr>xxxxxxxx1529</vt:lpstr>
      <vt:lpstr>xxxxxxxx153</vt:lpstr>
      <vt:lpstr>xxxxxxxx1530</vt:lpstr>
      <vt:lpstr>xxxxxxxx1531</vt:lpstr>
      <vt:lpstr>xxxxxxxx1532</vt:lpstr>
      <vt:lpstr>xxxxxxxx1533</vt:lpstr>
      <vt:lpstr>xxxxxxxx1534</vt:lpstr>
      <vt:lpstr>xxxxxxxx1535</vt:lpstr>
      <vt:lpstr>xxxxxxxx1536</vt:lpstr>
      <vt:lpstr>xxxxxxxx1537</vt:lpstr>
      <vt:lpstr>xxxxxxxx1538</vt:lpstr>
      <vt:lpstr>xxxxxxxx1539</vt:lpstr>
      <vt:lpstr>xxxxxxxx154</vt:lpstr>
      <vt:lpstr>xxxxxxxx1540</vt:lpstr>
      <vt:lpstr>xxxxxxxx1541</vt:lpstr>
      <vt:lpstr>xxxxxxxx1542</vt:lpstr>
      <vt:lpstr>xxxxxxxx1543</vt:lpstr>
      <vt:lpstr>xxxxxxxx1544</vt:lpstr>
      <vt:lpstr>xxxxxxxx1545</vt:lpstr>
      <vt:lpstr>xxxxxxxx1546</vt:lpstr>
      <vt:lpstr>xxxxxxxx1547</vt:lpstr>
      <vt:lpstr>xxxxxxxx1548</vt:lpstr>
      <vt:lpstr>xxxxxxxx1549</vt:lpstr>
      <vt:lpstr>xxxxxxxx155</vt:lpstr>
      <vt:lpstr>xxxxxxxx1550</vt:lpstr>
      <vt:lpstr>xxxxxxxx1551</vt:lpstr>
      <vt:lpstr>xxxxxxxx1552</vt:lpstr>
      <vt:lpstr>xxxxxxxx1553</vt:lpstr>
      <vt:lpstr>xxxxxxxx1554</vt:lpstr>
      <vt:lpstr>xxxxxxxx1555</vt:lpstr>
      <vt:lpstr>xxxxxxxx1556</vt:lpstr>
      <vt:lpstr>xxxxxxxx1557</vt:lpstr>
      <vt:lpstr>xxxxxxxx1558</vt:lpstr>
      <vt:lpstr>xxxxxxxx1559</vt:lpstr>
      <vt:lpstr>xxxxxxxx156</vt:lpstr>
      <vt:lpstr>xxxxxxxx1560</vt:lpstr>
      <vt:lpstr>xxxxxxxx1561</vt:lpstr>
      <vt:lpstr>xxxxxxxx1562</vt:lpstr>
      <vt:lpstr>xxxxxxxx1563</vt:lpstr>
      <vt:lpstr>xxxxxxxx1564</vt:lpstr>
      <vt:lpstr>xxxxxxxx1565</vt:lpstr>
      <vt:lpstr>xxxxxxxx1566</vt:lpstr>
      <vt:lpstr>xxxxxxxx1567</vt:lpstr>
      <vt:lpstr>xxxxxxxx1568</vt:lpstr>
      <vt:lpstr>xxxxxxxx1569</vt:lpstr>
      <vt:lpstr>xxxxxxxx157</vt:lpstr>
      <vt:lpstr>xxxxxxxx1570</vt:lpstr>
      <vt:lpstr>xxxxxxxx1571</vt:lpstr>
      <vt:lpstr>xxxxxxxx1572</vt:lpstr>
      <vt:lpstr>xxxxxxxx1573</vt:lpstr>
      <vt:lpstr>xxxxxxxx1574</vt:lpstr>
      <vt:lpstr>xxxxxxxx1575</vt:lpstr>
      <vt:lpstr>xxxxxxxx1576</vt:lpstr>
      <vt:lpstr>xxxxxxxx1577</vt:lpstr>
      <vt:lpstr>xxxxxxxx1578</vt:lpstr>
      <vt:lpstr>xxxxxxxx1579</vt:lpstr>
      <vt:lpstr>xxxxxxxx158</vt:lpstr>
      <vt:lpstr>xxxxxxxx1580</vt:lpstr>
      <vt:lpstr>xxxxxxxx1581</vt:lpstr>
      <vt:lpstr>xxxxxxxx1582</vt:lpstr>
      <vt:lpstr>xxxxxxxx1583</vt:lpstr>
      <vt:lpstr>xxxxxxxx1584</vt:lpstr>
      <vt:lpstr>xxxxxxxx1585</vt:lpstr>
      <vt:lpstr>xxxxxxxx1586</vt:lpstr>
      <vt:lpstr>xxxxxxxx1587</vt:lpstr>
      <vt:lpstr>xxxxxxxx1588</vt:lpstr>
      <vt:lpstr>xxxxxxxx1589</vt:lpstr>
      <vt:lpstr>xxxxxxxx159</vt:lpstr>
      <vt:lpstr>xxxxxxxx1590</vt:lpstr>
      <vt:lpstr>xxxxxxxx1591</vt:lpstr>
      <vt:lpstr>xxxxxxxx1592</vt:lpstr>
      <vt:lpstr>xxxxxxxx1593</vt:lpstr>
      <vt:lpstr>xxxxxxxx1594</vt:lpstr>
      <vt:lpstr>xxxxxxxx1595</vt:lpstr>
      <vt:lpstr>xxxxxxxx1596</vt:lpstr>
      <vt:lpstr>xxxxxxxx1597</vt:lpstr>
      <vt:lpstr>xxxxxxxx1598</vt:lpstr>
      <vt:lpstr>xxxxxxxx1599</vt:lpstr>
      <vt:lpstr>xxxxxxxx16</vt:lpstr>
      <vt:lpstr>xxxxxxxx160</vt:lpstr>
      <vt:lpstr>xxxxxxxx1600</vt:lpstr>
      <vt:lpstr>xxxxxxxx1601</vt:lpstr>
      <vt:lpstr>xxxxxxxx1602</vt:lpstr>
      <vt:lpstr>xxxxxxxx1603</vt:lpstr>
      <vt:lpstr>xxxxxxxx1604</vt:lpstr>
      <vt:lpstr>xxxxxxxx1605</vt:lpstr>
      <vt:lpstr>xxxxxxxx1606</vt:lpstr>
      <vt:lpstr>xxxxxxxx1607</vt:lpstr>
      <vt:lpstr>xxxxxxxx1608</vt:lpstr>
      <vt:lpstr>xxxxxxxx1609</vt:lpstr>
      <vt:lpstr>xxxxxxxx161</vt:lpstr>
      <vt:lpstr>xxxxxxxx1610</vt:lpstr>
      <vt:lpstr>xxxxxxxx1611</vt:lpstr>
      <vt:lpstr>xxxxxxxx1612</vt:lpstr>
      <vt:lpstr>xxxxxxxx1613</vt:lpstr>
      <vt:lpstr>xxxxxxxx1614</vt:lpstr>
      <vt:lpstr>xxxxxxxx1615</vt:lpstr>
      <vt:lpstr>xxxxxxxx1616</vt:lpstr>
      <vt:lpstr>xxxxxxxx1617</vt:lpstr>
      <vt:lpstr>xxxxxxxx1618</vt:lpstr>
      <vt:lpstr>xxxxxxxx1619</vt:lpstr>
      <vt:lpstr>xxxxxxxx162</vt:lpstr>
      <vt:lpstr>xxxxxxxx1620</vt:lpstr>
      <vt:lpstr>xxxxxxxx1621</vt:lpstr>
      <vt:lpstr>xxxxxxxx1622</vt:lpstr>
      <vt:lpstr>xxxxxxxx1623</vt:lpstr>
      <vt:lpstr>xxxxxxxx1624</vt:lpstr>
      <vt:lpstr>xxxxxxxx1625</vt:lpstr>
      <vt:lpstr>xxxxxxxx1626</vt:lpstr>
      <vt:lpstr>xxxxxxxx1627</vt:lpstr>
      <vt:lpstr>xxxxxxxx1628</vt:lpstr>
      <vt:lpstr>xxxxxxxx1629</vt:lpstr>
      <vt:lpstr>xxxxxxxx163</vt:lpstr>
      <vt:lpstr>xxxxxxxx1630</vt:lpstr>
      <vt:lpstr>xxxxxxxx1631</vt:lpstr>
      <vt:lpstr>xxxxxxxx1632</vt:lpstr>
      <vt:lpstr>xxxxxxxx1633</vt:lpstr>
      <vt:lpstr>xxxxxxxx1634</vt:lpstr>
      <vt:lpstr>xxxxxxxx1635</vt:lpstr>
      <vt:lpstr>xxxxxxxx1636</vt:lpstr>
      <vt:lpstr>xxxxxxxx1637</vt:lpstr>
      <vt:lpstr>xxxxxxxx1638</vt:lpstr>
      <vt:lpstr>xxxxxxxx1639</vt:lpstr>
      <vt:lpstr>xxxxxxxx164</vt:lpstr>
      <vt:lpstr>xxxxxxxx1640</vt:lpstr>
      <vt:lpstr>xxxxxxxx1641</vt:lpstr>
      <vt:lpstr>xxxxxxxx1642</vt:lpstr>
      <vt:lpstr>xxxxxxxx1643</vt:lpstr>
      <vt:lpstr>xxxxxxxx1644</vt:lpstr>
      <vt:lpstr>xxxxxxxx1645</vt:lpstr>
      <vt:lpstr>xxxxxxxx1646</vt:lpstr>
      <vt:lpstr>xxxxxxxx1647</vt:lpstr>
      <vt:lpstr>xxxxxxxx1648</vt:lpstr>
      <vt:lpstr>xxxxxxxx1649</vt:lpstr>
      <vt:lpstr>xxxxxxxx165</vt:lpstr>
      <vt:lpstr>xxxxxxxx1650</vt:lpstr>
      <vt:lpstr>xxxxxxxx1651</vt:lpstr>
      <vt:lpstr>xxxxxxxx1652</vt:lpstr>
      <vt:lpstr>xxxxxxxx1653</vt:lpstr>
      <vt:lpstr>xxxxxxxx1654</vt:lpstr>
      <vt:lpstr>xxxxxxxx1655</vt:lpstr>
      <vt:lpstr>xxxxxxxx1656</vt:lpstr>
      <vt:lpstr>xxxxxxxx1657</vt:lpstr>
      <vt:lpstr>xxxxxxxx1658</vt:lpstr>
      <vt:lpstr>xxxxxxxx1659</vt:lpstr>
      <vt:lpstr>xxxxxxxx166</vt:lpstr>
      <vt:lpstr>xxxxxxxx1660</vt:lpstr>
      <vt:lpstr>xxxxxxxx1661</vt:lpstr>
      <vt:lpstr>xxxxxxxx1662</vt:lpstr>
      <vt:lpstr>xxxxxxxx1663</vt:lpstr>
      <vt:lpstr>xxxxxxxx1664</vt:lpstr>
      <vt:lpstr>xxxxxxxx1665</vt:lpstr>
      <vt:lpstr>xxxxxxxx1666</vt:lpstr>
      <vt:lpstr>xxxxxxxx1667</vt:lpstr>
      <vt:lpstr>xxxxxxxx1668</vt:lpstr>
      <vt:lpstr>xxxxxxxx1669</vt:lpstr>
      <vt:lpstr>xxxxxxxx167</vt:lpstr>
      <vt:lpstr>xxxxxxxx1670</vt:lpstr>
      <vt:lpstr>xxxxxxxx1671</vt:lpstr>
      <vt:lpstr>xxxxxxxx1672</vt:lpstr>
      <vt:lpstr>xxxxxxxx1673</vt:lpstr>
      <vt:lpstr>xxxxxxxx1674</vt:lpstr>
      <vt:lpstr>xxxxxxxx1675</vt:lpstr>
      <vt:lpstr>xxxxxxxx1676</vt:lpstr>
      <vt:lpstr>xxxxxxxx1677</vt:lpstr>
      <vt:lpstr>xxxxxxxx1678</vt:lpstr>
      <vt:lpstr>xxxxxxxx1679</vt:lpstr>
      <vt:lpstr>xxxxxxxx168</vt:lpstr>
      <vt:lpstr>xxxxxxxx1680</vt:lpstr>
      <vt:lpstr>xxxxxxxx1681</vt:lpstr>
      <vt:lpstr>xxxxxxxx1682</vt:lpstr>
      <vt:lpstr>xxxxxxxx1683</vt:lpstr>
      <vt:lpstr>xxxxxxxx1684</vt:lpstr>
      <vt:lpstr>xxxxxxxx1685</vt:lpstr>
      <vt:lpstr>xxxxxxxx1686</vt:lpstr>
      <vt:lpstr>xxxxxxxx1687</vt:lpstr>
      <vt:lpstr>xxxxxxxx1688</vt:lpstr>
      <vt:lpstr>xxxxxxxx1689</vt:lpstr>
      <vt:lpstr>xxxxxxxx169</vt:lpstr>
      <vt:lpstr>xxxxxxxx1690</vt:lpstr>
      <vt:lpstr>xxxxxxxx1691</vt:lpstr>
      <vt:lpstr>xxxxxxxx1692</vt:lpstr>
      <vt:lpstr>xxxxxxxx1693</vt:lpstr>
      <vt:lpstr>xxxxxxxx1694</vt:lpstr>
      <vt:lpstr>xxxxxxxx1695</vt:lpstr>
      <vt:lpstr>xxxxxxxx1696</vt:lpstr>
      <vt:lpstr>xxxxxxxx1697</vt:lpstr>
      <vt:lpstr>xxxxxxxx1698</vt:lpstr>
      <vt:lpstr>xxxxxxxx1699</vt:lpstr>
      <vt:lpstr>xxxxxxxx17</vt:lpstr>
      <vt:lpstr>xxxxxxxx170</vt:lpstr>
      <vt:lpstr>xxxxxxxx1700</vt:lpstr>
      <vt:lpstr>xxxxxxxx1701</vt:lpstr>
      <vt:lpstr>xxxxxxxx1702</vt:lpstr>
      <vt:lpstr>xxxxxxxx1703</vt:lpstr>
      <vt:lpstr>xxxxxxxx1704</vt:lpstr>
      <vt:lpstr>xxxxxxxx1705</vt:lpstr>
      <vt:lpstr>xxxxxxxx1706</vt:lpstr>
      <vt:lpstr>xxxxxxxx1707</vt:lpstr>
      <vt:lpstr>xxxxxxxx1708</vt:lpstr>
      <vt:lpstr>xxxxxxxx1709</vt:lpstr>
      <vt:lpstr>xxxxxxxx171</vt:lpstr>
      <vt:lpstr>xxxxxxxx1710</vt:lpstr>
      <vt:lpstr>xxxxxxxx1711</vt:lpstr>
      <vt:lpstr>xxxxxxxx1712</vt:lpstr>
      <vt:lpstr>xxxxxxxx1713</vt:lpstr>
      <vt:lpstr>xxxxxxxx1714</vt:lpstr>
      <vt:lpstr>xxxxxxxx1715</vt:lpstr>
      <vt:lpstr>xxxxxxxx1716</vt:lpstr>
      <vt:lpstr>xxxxxxxx1717</vt:lpstr>
      <vt:lpstr>xxxxxxxx1718</vt:lpstr>
      <vt:lpstr>xxxxxxxx1719</vt:lpstr>
      <vt:lpstr>xxxxxxxx172</vt:lpstr>
      <vt:lpstr>xxxxxxxx1720</vt:lpstr>
      <vt:lpstr>xxxxxxxx1721</vt:lpstr>
      <vt:lpstr>xxxxxxxx1722</vt:lpstr>
      <vt:lpstr>xxxxxxxx1723</vt:lpstr>
      <vt:lpstr>xxxxxxxx1724</vt:lpstr>
      <vt:lpstr>xxxxxxxx1725</vt:lpstr>
      <vt:lpstr>xxxxxxxx1726</vt:lpstr>
      <vt:lpstr>xxxxxxxx1727</vt:lpstr>
      <vt:lpstr>xxxxxxxx1728</vt:lpstr>
      <vt:lpstr>xxxxxxxx1729</vt:lpstr>
      <vt:lpstr>xxxxxxxx173</vt:lpstr>
      <vt:lpstr>xxxxxxxx1730</vt:lpstr>
      <vt:lpstr>xxxxxxxx1731</vt:lpstr>
      <vt:lpstr>xxxxxxxx1732</vt:lpstr>
      <vt:lpstr>xxxxxxxx1733</vt:lpstr>
      <vt:lpstr>xxxxxxxx1734</vt:lpstr>
      <vt:lpstr>xxxxxxxx1735</vt:lpstr>
      <vt:lpstr>xxxxxxxx1736</vt:lpstr>
      <vt:lpstr>xxxxxxxx1737</vt:lpstr>
      <vt:lpstr>xxxxxxxx1738</vt:lpstr>
      <vt:lpstr>xxxxxxxx1739</vt:lpstr>
      <vt:lpstr>xxxxxxxx174</vt:lpstr>
      <vt:lpstr>xxxxxxxx1740</vt:lpstr>
      <vt:lpstr>xxxxxxxx1741</vt:lpstr>
      <vt:lpstr>xxxxxxxx1742</vt:lpstr>
      <vt:lpstr>xxxxxxxx1743</vt:lpstr>
      <vt:lpstr>xxxxxxxx1744</vt:lpstr>
      <vt:lpstr>xxxxxxxx1745</vt:lpstr>
      <vt:lpstr>xxxxxxxx1746</vt:lpstr>
      <vt:lpstr>xxxxxxxx1747</vt:lpstr>
      <vt:lpstr>xxxxxxxx1748</vt:lpstr>
      <vt:lpstr>xxxxxxxx1749</vt:lpstr>
      <vt:lpstr>xxxxxxxx175</vt:lpstr>
      <vt:lpstr>xxxxxxxx1750</vt:lpstr>
      <vt:lpstr>xxxxxxxx1751</vt:lpstr>
      <vt:lpstr>xxxxxxxx1752</vt:lpstr>
      <vt:lpstr>xxxxxxxx1753</vt:lpstr>
      <vt:lpstr>xxxxxxxx1754</vt:lpstr>
      <vt:lpstr>xxxxxxxx1755</vt:lpstr>
      <vt:lpstr>xxxxxxxx1756</vt:lpstr>
      <vt:lpstr>xxxxxxxx1757</vt:lpstr>
      <vt:lpstr>xxxxxxxx1758</vt:lpstr>
      <vt:lpstr>xxxxxxxx1759</vt:lpstr>
      <vt:lpstr>xxxxxxxx176</vt:lpstr>
      <vt:lpstr>xxxxxxxx1760</vt:lpstr>
      <vt:lpstr>xxxxxxxx1761</vt:lpstr>
      <vt:lpstr>xxxxxxxx1762</vt:lpstr>
      <vt:lpstr>xxxxxxxx1763</vt:lpstr>
      <vt:lpstr>xxxxxxxx1764</vt:lpstr>
      <vt:lpstr>xxxxxxxx1765</vt:lpstr>
      <vt:lpstr>xxxxxxxx1766</vt:lpstr>
      <vt:lpstr>xxxxxxxx1767</vt:lpstr>
      <vt:lpstr>xxxxxxxx1768</vt:lpstr>
      <vt:lpstr>xxxxxxxx1769</vt:lpstr>
      <vt:lpstr>xxxxxxxx177</vt:lpstr>
      <vt:lpstr>xxxxxxxx1770</vt:lpstr>
      <vt:lpstr>xxxxxxxx1771</vt:lpstr>
      <vt:lpstr>xxxxxxxx1772</vt:lpstr>
      <vt:lpstr>xxxxxxxx1773</vt:lpstr>
      <vt:lpstr>xxxxxxxx1774</vt:lpstr>
      <vt:lpstr>xxxxxxxx1775</vt:lpstr>
      <vt:lpstr>xxxxxxxx1776</vt:lpstr>
      <vt:lpstr>xxxxxxxx1777</vt:lpstr>
      <vt:lpstr>xxxxxxxx1778</vt:lpstr>
      <vt:lpstr>xxxxxxxx1779</vt:lpstr>
      <vt:lpstr>xxxxxxxx178</vt:lpstr>
      <vt:lpstr>xxxxxxxx1780</vt:lpstr>
      <vt:lpstr>xxxxxxxx1781</vt:lpstr>
      <vt:lpstr>xxxxxxxx1782</vt:lpstr>
      <vt:lpstr>xxxxxxxx1783</vt:lpstr>
      <vt:lpstr>xxxxxxxx1784</vt:lpstr>
      <vt:lpstr>xxxxxxxx1785</vt:lpstr>
      <vt:lpstr>xxxxxxxx1786</vt:lpstr>
      <vt:lpstr>xxxxxxxx1787</vt:lpstr>
      <vt:lpstr>xxxxxxxx1788</vt:lpstr>
      <vt:lpstr>xxxxxxxx1789</vt:lpstr>
      <vt:lpstr>xxxxxxxx179</vt:lpstr>
      <vt:lpstr>xxxxxxxx1790</vt:lpstr>
      <vt:lpstr>xxxxxxxx1791</vt:lpstr>
      <vt:lpstr>xxxxxxxx1792</vt:lpstr>
      <vt:lpstr>xxxxxxxx1793</vt:lpstr>
      <vt:lpstr>xxxxxxxx1794</vt:lpstr>
      <vt:lpstr>xxxxxxxx1795</vt:lpstr>
      <vt:lpstr>xxxxxxxx1796</vt:lpstr>
      <vt:lpstr>xxxxxxxx1797</vt:lpstr>
      <vt:lpstr>xxxxxxxx1798</vt:lpstr>
      <vt:lpstr>xxxxxxxx1799</vt:lpstr>
      <vt:lpstr>xxxxxxxx18</vt:lpstr>
      <vt:lpstr>xxxxxxxx180</vt:lpstr>
      <vt:lpstr>xxxxxxxx1800</vt:lpstr>
      <vt:lpstr>xxxxxxxx1801</vt:lpstr>
      <vt:lpstr>xxxxxxxx1802</vt:lpstr>
      <vt:lpstr>xxxxxxxx1803</vt:lpstr>
      <vt:lpstr>xxxxxxxx1804</vt:lpstr>
      <vt:lpstr>xxxxxxxx1805</vt:lpstr>
      <vt:lpstr>xxxxxxxx1806</vt:lpstr>
      <vt:lpstr>xxxxxxxx1807</vt:lpstr>
      <vt:lpstr>xxxxxxxx1808</vt:lpstr>
      <vt:lpstr>xxxxxxxx1809</vt:lpstr>
      <vt:lpstr>xxxxxxxx181</vt:lpstr>
      <vt:lpstr>xxxxxxxx1810</vt:lpstr>
      <vt:lpstr>xxxxxxxx1811</vt:lpstr>
      <vt:lpstr>xxxxxxxx1812</vt:lpstr>
      <vt:lpstr>xxxxxxxx1813</vt:lpstr>
      <vt:lpstr>xxxxxxxx1814</vt:lpstr>
      <vt:lpstr>xxxxxxxx1815</vt:lpstr>
      <vt:lpstr>xxxxxxxx1816</vt:lpstr>
      <vt:lpstr>xxxxxxxx1817</vt:lpstr>
      <vt:lpstr>xxxxxxxx1818</vt:lpstr>
      <vt:lpstr>xxxxxxxx1819</vt:lpstr>
      <vt:lpstr>xxxxxxxx182</vt:lpstr>
      <vt:lpstr>xxxxxxxx1820</vt:lpstr>
      <vt:lpstr>xxxxxxxx1821</vt:lpstr>
      <vt:lpstr>xxxxxxxx1822</vt:lpstr>
      <vt:lpstr>xxxxxxxx1823</vt:lpstr>
      <vt:lpstr>xxxxxxxx1824</vt:lpstr>
      <vt:lpstr>xxxxxxxx1825</vt:lpstr>
      <vt:lpstr>xxxxxxxx1826</vt:lpstr>
      <vt:lpstr>xxxxxxxx1827</vt:lpstr>
      <vt:lpstr>xxxxxxxx1828</vt:lpstr>
      <vt:lpstr>xxxxxxxx1829</vt:lpstr>
      <vt:lpstr>xxxxxxxx183</vt:lpstr>
      <vt:lpstr>xxxxxxxx1830</vt:lpstr>
      <vt:lpstr>xxxxxxxx1831</vt:lpstr>
      <vt:lpstr>xxxxxxxx1832</vt:lpstr>
      <vt:lpstr>xxxxxxxx1833</vt:lpstr>
      <vt:lpstr>xxxxxxxx1834</vt:lpstr>
      <vt:lpstr>xxxxxxxx1835</vt:lpstr>
      <vt:lpstr>xxxxxxxx1836</vt:lpstr>
      <vt:lpstr>xxxxxxxx1837</vt:lpstr>
      <vt:lpstr>xxxxxxxx1838</vt:lpstr>
      <vt:lpstr>xxxxxxxx1839</vt:lpstr>
      <vt:lpstr>xxxxxxxx184</vt:lpstr>
      <vt:lpstr>xxxxxxxx1840</vt:lpstr>
      <vt:lpstr>xxxxxxxx1841</vt:lpstr>
      <vt:lpstr>xxxxxxxx1842</vt:lpstr>
      <vt:lpstr>xxxxxxxx1843</vt:lpstr>
      <vt:lpstr>xxxxxxxx1844</vt:lpstr>
      <vt:lpstr>xxxxxxxx1845</vt:lpstr>
      <vt:lpstr>xxxxxxxx1846</vt:lpstr>
      <vt:lpstr>xxxxxxxx1847</vt:lpstr>
      <vt:lpstr>xxxxxxxx1848</vt:lpstr>
      <vt:lpstr>xxxxxxxx1849</vt:lpstr>
      <vt:lpstr>xxxxxxxx185</vt:lpstr>
      <vt:lpstr>xxxxxxxx1850</vt:lpstr>
      <vt:lpstr>xxxxxxxx1851</vt:lpstr>
      <vt:lpstr>xxxxxxxx1852</vt:lpstr>
      <vt:lpstr>xxxxxxxx1853</vt:lpstr>
      <vt:lpstr>xxxxxxxx1854</vt:lpstr>
      <vt:lpstr>xxxxxxxx1855</vt:lpstr>
      <vt:lpstr>xxxxxxxx1856</vt:lpstr>
      <vt:lpstr>xxxxxxxx1857</vt:lpstr>
      <vt:lpstr>xxxxxxxx1858</vt:lpstr>
      <vt:lpstr>xxxxxxxx1859</vt:lpstr>
      <vt:lpstr>xxxxxxxx186</vt:lpstr>
      <vt:lpstr>xxxxxxxx1860</vt:lpstr>
      <vt:lpstr>xxxxxxxx1861</vt:lpstr>
      <vt:lpstr>xxxxxxxx1862</vt:lpstr>
      <vt:lpstr>xxxxxxxx1863</vt:lpstr>
      <vt:lpstr>xxxxxxxx1864</vt:lpstr>
      <vt:lpstr>xxxxxxxx1865</vt:lpstr>
      <vt:lpstr>xxxxxxxx1866</vt:lpstr>
      <vt:lpstr>xxxxxxxx1867</vt:lpstr>
      <vt:lpstr>xxxxxxxx1868</vt:lpstr>
      <vt:lpstr>xxxxxxxx1869</vt:lpstr>
      <vt:lpstr>xxxxxxxx187</vt:lpstr>
      <vt:lpstr>xxxxxxxx1870</vt:lpstr>
      <vt:lpstr>xxxxxxxx1871</vt:lpstr>
      <vt:lpstr>xxxxxxxx1872</vt:lpstr>
      <vt:lpstr>xxxxxxxx1873</vt:lpstr>
      <vt:lpstr>xxxxxxxx1874</vt:lpstr>
      <vt:lpstr>xxxxxxxx1875</vt:lpstr>
      <vt:lpstr>xxxxxxxx1876</vt:lpstr>
      <vt:lpstr>xxxxxxxx1877</vt:lpstr>
      <vt:lpstr>xxxxxxxx1878</vt:lpstr>
      <vt:lpstr>xxxxxxxx1879</vt:lpstr>
      <vt:lpstr>xxxxxxxx188</vt:lpstr>
      <vt:lpstr>xxxxxxxx1880</vt:lpstr>
      <vt:lpstr>xxxxxxxx1881</vt:lpstr>
      <vt:lpstr>xxxxxxxx1882</vt:lpstr>
      <vt:lpstr>xxxxxxxx1883</vt:lpstr>
      <vt:lpstr>xxxxxxxx1884</vt:lpstr>
      <vt:lpstr>xxxxxxxx1885</vt:lpstr>
      <vt:lpstr>xxxxxxxx1886</vt:lpstr>
      <vt:lpstr>xxxxxxxx1887</vt:lpstr>
      <vt:lpstr>xxxxxxxx1888</vt:lpstr>
      <vt:lpstr>xxxxxxxx1889</vt:lpstr>
      <vt:lpstr>xxxxxxxx189</vt:lpstr>
      <vt:lpstr>xxxxxxxx1890</vt:lpstr>
      <vt:lpstr>xxxxxxxx1891</vt:lpstr>
      <vt:lpstr>xxxxxxxx1892</vt:lpstr>
      <vt:lpstr>xxxxxxxx1893</vt:lpstr>
      <vt:lpstr>xxxxxxxx1894</vt:lpstr>
      <vt:lpstr>xxxxxxxx19</vt:lpstr>
      <vt:lpstr>xxxxxxxx190</vt:lpstr>
      <vt:lpstr>xxxxxxxx191</vt:lpstr>
      <vt:lpstr>xxxxxxxx192</vt:lpstr>
      <vt:lpstr>xxxxxxxx193</vt:lpstr>
      <vt:lpstr>xxxxxxxx194</vt:lpstr>
      <vt:lpstr>xxxxxxxx195</vt:lpstr>
      <vt:lpstr>xxxxxxxx196</vt:lpstr>
      <vt:lpstr>xxxxxxxx197</vt:lpstr>
      <vt:lpstr>xxxxxxxx198</vt:lpstr>
      <vt:lpstr>xxxxxxxx199</vt:lpstr>
      <vt:lpstr>xxxxxxxx2</vt:lpstr>
      <vt:lpstr>xxxxxxxx20</vt:lpstr>
      <vt:lpstr>xxxxxxxx200</vt:lpstr>
      <vt:lpstr>xxxxxxxx201</vt:lpstr>
      <vt:lpstr>xxxxxxxx202</vt:lpstr>
      <vt:lpstr>xxxxxxxx203</vt:lpstr>
      <vt:lpstr>xxxxxxxx204</vt:lpstr>
      <vt:lpstr>xxxxxxxx205</vt:lpstr>
      <vt:lpstr>xxxxxxxx206</vt:lpstr>
      <vt:lpstr>xxxxxxxx207</vt:lpstr>
      <vt:lpstr>xxxxxxxx208</vt:lpstr>
      <vt:lpstr>xxxxxxxx209</vt:lpstr>
      <vt:lpstr>xxxxxxxx21</vt:lpstr>
      <vt:lpstr>xxxxxxxx210</vt:lpstr>
      <vt:lpstr>xxxxxxxx211</vt:lpstr>
      <vt:lpstr>xxxxxxxx212</vt:lpstr>
      <vt:lpstr>xxxxxxxx213</vt:lpstr>
      <vt:lpstr>xxxxxxxx214</vt:lpstr>
      <vt:lpstr>xxxxxxxx215</vt:lpstr>
      <vt:lpstr>xxxxxxxx216</vt:lpstr>
      <vt:lpstr>xxxxxxxx217</vt:lpstr>
      <vt:lpstr>xxxxxxxx218</vt:lpstr>
      <vt:lpstr>xxxxxxxx219</vt:lpstr>
      <vt:lpstr>xxxxxxxx22</vt:lpstr>
      <vt:lpstr>xxxxxxxx220</vt:lpstr>
      <vt:lpstr>xxxxxxxx221</vt:lpstr>
      <vt:lpstr>xxxxxxxx222</vt:lpstr>
      <vt:lpstr>xxxxxxxx223</vt:lpstr>
      <vt:lpstr>xxxxxxxx224</vt:lpstr>
      <vt:lpstr>xxxxxxxx225</vt:lpstr>
      <vt:lpstr>xxxxxxxx226</vt:lpstr>
      <vt:lpstr>xxxxxxxx227</vt:lpstr>
      <vt:lpstr>xxxxxxxx228</vt:lpstr>
      <vt:lpstr>xxxxxxxx229</vt:lpstr>
      <vt:lpstr>xxxxxxxx23</vt:lpstr>
      <vt:lpstr>xxxxxxxx230</vt:lpstr>
      <vt:lpstr>xxxxxxxx231</vt:lpstr>
      <vt:lpstr>xxxxxxxx232</vt:lpstr>
      <vt:lpstr>xxxxxxxx233</vt:lpstr>
      <vt:lpstr>xxxxxxxx234</vt:lpstr>
      <vt:lpstr>xxxxxxxx235</vt:lpstr>
      <vt:lpstr>xxxxxxxx236</vt:lpstr>
      <vt:lpstr>xxxxxxxx237</vt:lpstr>
      <vt:lpstr>xxxxxxxx238</vt:lpstr>
      <vt:lpstr>xxxxxxxx239</vt:lpstr>
      <vt:lpstr>xxxxxxxx24</vt:lpstr>
      <vt:lpstr>xxxxxxxx240</vt:lpstr>
      <vt:lpstr>xxxxxxxx241</vt:lpstr>
      <vt:lpstr>xxxxxxxx242</vt:lpstr>
      <vt:lpstr>xxxxxxxx243</vt:lpstr>
      <vt:lpstr>xxxxxxxx244</vt:lpstr>
      <vt:lpstr>xxxxxxxx245</vt:lpstr>
      <vt:lpstr>xxxxxxxx246</vt:lpstr>
      <vt:lpstr>xxxxxxxx247</vt:lpstr>
      <vt:lpstr>xxxxxxxx248</vt:lpstr>
      <vt:lpstr>xxxxxxxx249</vt:lpstr>
      <vt:lpstr>xxxxxxxx25</vt:lpstr>
      <vt:lpstr>xxxxxxxx250</vt:lpstr>
      <vt:lpstr>xxxxxxxx251</vt:lpstr>
      <vt:lpstr>xxxxxxxx252</vt:lpstr>
      <vt:lpstr>xxxxxxxx253</vt:lpstr>
      <vt:lpstr>xxxxxxxx254</vt:lpstr>
      <vt:lpstr>xxxxxxxx255</vt:lpstr>
      <vt:lpstr>xxxxxxxx256</vt:lpstr>
      <vt:lpstr>xxxxxxxx257</vt:lpstr>
      <vt:lpstr>xxxxxxxx258</vt:lpstr>
      <vt:lpstr>xxxxxxxx259</vt:lpstr>
      <vt:lpstr>xxxxxxxx26</vt:lpstr>
      <vt:lpstr>xxxxxxxx260</vt:lpstr>
      <vt:lpstr>xxxxxxxx261</vt:lpstr>
      <vt:lpstr>xxxxxxxx262</vt:lpstr>
      <vt:lpstr>xxxxxxxx263</vt:lpstr>
      <vt:lpstr>xxxxxxxx264</vt:lpstr>
      <vt:lpstr>xxxxxxxx265</vt:lpstr>
      <vt:lpstr>xxxxxxxx266</vt:lpstr>
      <vt:lpstr>xxxxxxxx267</vt:lpstr>
      <vt:lpstr>xxxxxxxx268</vt:lpstr>
      <vt:lpstr>xxxxxxxx269</vt:lpstr>
      <vt:lpstr>xxxxxxxx27</vt:lpstr>
      <vt:lpstr>xxxxxxxx270</vt:lpstr>
      <vt:lpstr>xxxxxxxx271</vt:lpstr>
      <vt:lpstr>xxxxxxxx272</vt:lpstr>
      <vt:lpstr>xxxxxxxx273</vt:lpstr>
      <vt:lpstr>xxxxxxxx274</vt:lpstr>
      <vt:lpstr>xxxxxxxx275</vt:lpstr>
      <vt:lpstr>xxxxxxxx276</vt:lpstr>
      <vt:lpstr>xxxxxxxx277</vt:lpstr>
      <vt:lpstr>xxxxxxxx278</vt:lpstr>
      <vt:lpstr>xxxxxxxx279</vt:lpstr>
      <vt:lpstr>xxxxxxxx28</vt:lpstr>
      <vt:lpstr>xxxxxxxx280</vt:lpstr>
      <vt:lpstr>xxxxxxxx281</vt:lpstr>
      <vt:lpstr>xxxxxxxx282</vt:lpstr>
      <vt:lpstr>xxxxxxxx283</vt:lpstr>
      <vt:lpstr>xxxxxxxx284</vt:lpstr>
      <vt:lpstr>xxxxxxxx285</vt:lpstr>
      <vt:lpstr>xxxxxxxx286</vt:lpstr>
      <vt:lpstr>xxxxxxxx287</vt:lpstr>
      <vt:lpstr>xxxxxxxx288</vt:lpstr>
      <vt:lpstr>xxxxxxxx289</vt:lpstr>
      <vt:lpstr>xxxxxxxx29</vt:lpstr>
      <vt:lpstr>xxxxxxxx290</vt:lpstr>
      <vt:lpstr>xxxxxxxx291</vt:lpstr>
      <vt:lpstr>xxxxxxxx292</vt:lpstr>
      <vt:lpstr>xxxxxxxx293</vt:lpstr>
      <vt:lpstr>xxxxxxxx294</vt:lpstr>
      <vt:lpstr>xxxxxxxx295</vt:lpstr>
      <vt:lpstr>xxxxxxxx296</vt:lpstr>
      <vt:lpstr>xxxxxxxx297</vt:lpstr>
      <vt:lpstr>xxxxxxxx298</vt:lpstr>
      <vt:lpstr>xxxxxxxx299</vt:lpstr>
      <vt:lpstr>xxxxxxxx3</vt:lpstr>
      <vt:lpstr>xxxxxxxx30</vt:lpstr>
      <vt:lpstr>xxxxxxxx300</vt:lpstr>
      <vt:lpstr>xxxxxxxx301</vt:lpstr>
      <vt:lpstr>xxxxxxxx302</vt:lpstr>
      <vt:lpstr>xxxxxxxx303</vt:lpstr>
      <vt:lpstr>xxxxxxxx304</vt:lpstr>
      <vt:lpstr>xxxxxxxx305</vt:lpstr>
      <vt:lpstr>xxxxxxxx306</vt:lpstr>
      <vt:lpstr>xxxxxxxx307</vt:lpstr>
      <vt:lpstr>xxxxxxxx308</vt:lpstr>
      <vt:lpstr>xxxxxxxx309</vt:lpstr>
      <vt:lpstr>xxxxxxxx31</vt:lpstr>
      <vt:lpstr>xxxxxxxx310</vt:lpstr>
      <vt:lpstr>xxxxxxxx311</vt:lpstr>
      <vt:lpstr>xxxxxxxx312</vt:lpstr>
      <vt:lpstr>xxxxxxxx313</vt:lpstr>
      <vt:lpstr>xxxxxxxx314</vt:lpstr>
      <vt:lpstr>xxxxxxxx315</vt:lpstr>
      <vt:lpstr>xxxxxxxx316</vt:lpstr>
      <vt:lpstr>xxxxxxxx317</vt:lpstr>
      <vt:lpstr>xxxxxxxx318</vt:lpstr>
      <vt:lpstr>xxxxxxxx319</vt:lpstr>
      <vt:lpstr>xxxxxxxx32</vt:lpstr>
      <vt:lpstr>xxxxxxxx320</vt:lpstr>
      <vt:lpstr>xxxxxxxx321</vt:lpstr>
      <vt:lpstr>xxxxxxxx322</vt:lpstr>
      <vt:lpstr>xxxxxxxx323</vt:lpstr>
      <vt:lpstr>xxxxxxxx324</vt:lpstr>
      <vt:lpstr>xxxxxxxx325</vt:lpstr>
      <vt:lpstr>xxxxxxxx326</vt:lpstr>
      <vt:lpstr>xxxxxxxx327</vt:lpstr>
      <vt:lpstr>xxxxxxxx328</vt:lpstr>
      <vt:lpstr>xxxxxxxx329</vt:lpstr>
      <vt:lpstr>xxxxxxxx33</vt:lpstr>
      <vt:lpstr>xxxxxxxx330</vt:lpstr>
      <vt:lpstr>xxxxxxxx331</vt:lpstr>
      <vt:lpstr>xxxxxxxx332</vt:lpstr>
      <vt:lpstr>xxxxxxxx333</vt:lpstr>
      <vt:lpstr>xxxxxxxx334</vt:lpstr>
      <vt:lpstr>xxxxxxxx335</vt:lpstr>
      <vt:lpstr>xxxxxxxx336</vt:lpstr>
      <vt:lpstr>xxxxxxxx337</vt:lpstr>
      <vt:lpstr>xxxxxxxx338</vt:lpstr>
      <vt:lpstr>xxxxxxxx339</vt:lpstr>
      <vt:lpstr>xxxxxxxx34</vt:lpstr>
      <vt:lpstr>xxxxxxxx340</vt:lpstr>
      <vt:lpstr>xxxxxxxx341</vt:lpstr>
      <vt:lpstr>xxxxxxxx342</vt:lpstr>
      <vt:lpstr>xxxxxxxx343</vt:lpstr>
      <vt:lpstr>xxxxxxxx344</vt:lpstr>
      <vt:lpstr>xxxxxxxx345</vt:lpstr>
      <vt:lpstr>xxxxxxxx346</vt:lpstr>
      <vt:lpstr>xxxxxxxx347</vt:lpstr>
      <vt:lpstr>xxxxxxxx348</vt:lpstr>
      <vt:lpstr>xxxxxxxx349</vt:lpstr>
      <vt:lpstr>xxxxxxxx35</vt:lpstr>
      <vt:lpstr>xxxxxxxx350</vt:lpstr>
      <vt:lpstr>xxxxxxxx351</vt:lpstr>
      <vt:lpstr>xxxxxxxx352</vt:lpstr>
      <vt:lpstr>xxxxxxxx353</vt:lpstr>
      <vt:lpstr>xxxxxxxx354</vt:lpstr>
      <vt:lpstr>xxxxxxxx355</vt:lpstr>
      <vt:lpstr>xxxxxxxx356</vt:lpstr>
      <vt:lpstr>xxxxxxxx357</vt:lpstr>
      <vt:lpstr>xxxxxxxx358</vt:lpstr>
      <vt:lpstr>xxxxxxxx359</vt:lpstr>
      <vt:lpstr>xxxxxxxx36</vt:lpstr>
      <vt:lpstr>xxxxxxxx360</vt:lpstr>
      <vt:lpstr>xxxxxxxx361</vt:lpstr>
      <vt:lpstr>xxxxxxxx362</vt:lpstr>
      <vt:lpstr>xxxxxxxx363</vt:lpstr>
      <vt:lpstr>xxxxxxxx364</vt:lpstr>
      <vt:lpstr>xxxxxxxx365</vt:lpstr>
      <vt:lpstr>xxxxxxxx366</vt:lpstr>
      <vt:lpstr>xxxxxxxx367</vt:lpstr>
      <vt:lpstr>xxxxxxxx368</vt:lpstr>
      <vt:lpstr>xxxxxxxx369</vt:lpstr>
      <vt:lpstr>xxxxxxxx37</vt:lpstr>
      <vt:lpstr>xxxxxxxx370</vt:lpstr>
      <vt:lpstr>xxxxxxxx371</vt:lpstr>
      <vt:lpstr>xxxxxxxx372</vt:lpstr>
      <vt:lpstr>xxxxxxxx373</vt:lpstr>
      <vt:lpstr>xxxxxxxx374</vt:lpstr>
      <vt:lpstr>xxxxxxxx375</vt:lpstr>
      <vt:lpstr>xxxxxxxx376</vt:lpstr>
      <vt:lpstr>xxxxxxxx377</vt:lpstr>
      <vt:lpstr>xxxxxxxx378</vt:lpstr>
      <vt:lpstr>xxxxxxxx379</vt:lpstr>
      <vt:lpstr>xxxxxxxx38</vt:lpstr>
      <vt:lpstr>xxxxxxxx380</vt:lpstr>
      <vt:lpstr>xxxxxxxx381</vt:lpstr>
      <vt:lpstr>xxxxxxxx382</vt:lpstr>
      <vt:lpstr>xxxxxxxx383</vt:lpstr>
      <vt:lpstr>xxxxxxxx384</vt:lpstr>
      <vt:lpstr>xxxxxxxx385</vt:lpstr>
      <vt:lpstr>xxxxxxxx386</vt:lpstr>
      <vt:lpstr>xxxxxxxx387</vt:lpstr>
      <vt:lpstr>xxxxxxxx388</vt:lpstr>
      <vt:lpstr>xxxxxxxx389</vt:lpstr>
      <vt:lpstr>xxxxxxxx39</vt:lpstr>
      <vt:lpstr>xxxxxxxx390</vt:lpstr>
      <vt:lpstr>xxxxxxxx391</vt:lpstr>
      <vt:lpstr>xxxxxxxx392</vt:lpstr>
      <vt:lpstr>xxxxxxxx393</vt:lpstr>
      <vt:lpstr>xxxxxxxx394</vt:lpstr>
      <vt:lpstr>xxxxxxxx395</vt:lpstr>
      <vt:lpstr>xxxxxxxx396</vt:lpstr>
      <vt:lpstr>xxxxxxxx397</vt:lpstr>
      <vt:lpstr>xxxxxxxx398</vt:lpstr>
      <vt:lpstr>xxxxxxxx399</vt:lpstr>
      <vt:lpstr>xxxxxxxx4</vt:lpstr>
      <vt:lpstr>xxxxxxxx40</vt:lpstr>
      <vt:lpstr>xxxxxxxx400</vt:lpstr>
      <vt:lpstr>xxxxxxxx401</vt:lpstr>
      <vt:lpstr>xxxxxxxx402</vt:lpstr>
      <vt:lpstr>xxxxxxxx403</vt:lpstr>
      <vt:lpstr>xxxxxxxx404</vt:lpstr>
      <vt:lpstr>xxxxxxxx405</vt:lpstr>
      <vt:lpstr>xxxxxxxx406</vt:lpstr>
      <vt:lpstr>xxxxxxxx407</vt:lpstr>
      <vt:lpstr>xxxxxxxx408</vt:lpstr>
      <vt:lpstr>xxxxxxxx409</vt:lpstr>
      <vt:lpstr>xxxxxxxx41</vt:lpstr>
      <vt:lpstr>xxxxxxxx410</vt:lpstr>
      <vt:lpstr>xxxxxxxx411</vt:lpstr>
      <vt:lpstr>xxxxxxxx412</vt:lpstr>
      <vt:lpstr>xxxxxxxx413</vt:lpstr>
      <vt:lpstr>xxxxxxxx414</vt:lpstr>
      <vt:lpstr>xxxxxxxx415</vt:lpstr>
      <vt:lpstr>xxxxxxxx416</vt:lpstr>
      <vt:lpstr>xxxxxxxx417</vt:lpstr>
      <vt:lpstr>xxxxxxxx418</vt:lpstr>
      <vt:lpstr>xxxxxxxx419</vt:lpstr>
      <vt:lpstr>xxxxxxxx42</vt:lpstr>
      <vt:lpstr>xxxxxxxx420</vt:lpstr>
      <vt:lpstr>xxxxxxxx421</vt:lpstr>
      <vt:lpstr>xxxxxxxx422</vt:lpstr>
      <vt:lpstr>xxxxxxxx423</vt:lpstr>
      <vt:lpstr>xxxxxxxx424</vt:lpstr>
      <vt:lpstr>xxxxxxxx425</vt:lpstr>
      <vt:lpstr>xxxxxxxx426</vt:lpstr>
      <vt:lpstr>xxxxxxxx427</vt:lpstr>
      <vt:lpstr>xxxxxxxx428</vt:lpstr>
      <vt:lpstr>xxxxxxxx429</vt:lpstr>
      <vt:lpstr>xxxxxxxx43</vt:lpstr>
      <vt:lpstr>xxxxxxxx430</vt:lpstr>
      <vt:lpstr>xxxxxxxx431</vt:lpstr>
      <vt:lpstr>xxxxxxxx432</vt:lpstr>
      <vt:lpstr>xxxxxxxx433</vt:lpstr>
      <vt:lpstr>xxxxxxxx434</vt:lpstr>
      <vt:lpstr>xxxxxxxx435</vt:lpstr>
      <vt:lpstr>xxxxxxxx436</vt:lpstr>
      <vt:lpstr>xxxxxxxx437</vt:lpstr>
      <vt:lpstr>xxxxxxxx438</vt:lpstr>
      <vt:lpstr>xxxxxxxx439</vt:lpstr>
      <vt:lpstr>xxxxxxxx44</vt:lpstr>
      <vt:lpstr>xxxxxxxx440</vt:lpstr>
      <vt:lpstr>xxxxxxxx441</vt:lpstr>
      <vt:lpstr>xxxxxxxx442</vt:lpstr>
      <vt:lpstr>xxxxxxxx443</vt:lpstr>
      <vt:lpstr>xxxxxxxx444</vt:lpstr>
      <vt:lpstr>xxxxxxxx445</vt:lpstr>
      <vt:lpstr>xxxxxxxx446</vt:lpstr>
      <vt:lpstr>xxxxxxxx447</vt:lpstr>
      <vt:lpstr>xxxxxxxx448</vt:lpstr>
      <vt:lpstr>xxxxxxxx449</vt:lpstr>
      <vt:lpstr>xxxxxxxx45</vt:lpstr>
      <vt:lpstr>xxxxxxxx450</vt:lpstr>
      <vt:lpstr>xxxxxxxx451</vt:lpstr>
      <vt:lpstr>xxxxxxxx452</vt:lpstr>
      <vt:lpstr>xxxxxxxx453</vt:lpstr>
      <vt:lpstr>xxxxxxxx454</vt:lpstr>
      <vt:lpstr>xxxxxxxx455</vt:lpstr>
      <vt:lpstr>xxxxxxxx456</vt:lpstr>
      <vt:lpstr>xxxxxxxx457</vt:lpstr>
      <vt:lpstr>xxxxxxxx458</vt:lpstr>
      <vt:lpstr>xxxxxxxx459</vt:lpstr>
      <vt:lpstr>xxxxxxxx46</vt:lpstr>
      <vt:lpstr>xxxxxxxx460</vt:lpstr>
      <vt:lpstr>xxxxxxxx461</vt:lpstr>
      <vt:lpstr>xxxxxxxx462</vt:lpstr>
      <vt:lpstr>xxxxxxxx463</vt:lpstr>
      <vt:lpstr>xxxxxxxx464</vt:lpstr>
      <vt:lpstr>xxxxxxxx465</vt:lpstr>
      <vt:lpstr>xxxxxxxx466</vt:lpstr>
      <vt:lpstr>xxxxxxxx467</vt:lpstr>
      <vt:lpstr>xxxxxxxx468</vt:lpstr>
      <vt:lpstr>xxxxxxxx469</vt:lpstr>
      <vt:lpstr>xxxxxxxx47</vt:lpstr>
      <vt:lpstr>xxxxxxxx470</vt:lpstr>
      <vt:lpstr>xxxxxxxx471</vt:lpstr>
      <vt:lpstr>xxxxxxxx472</vt:lpstr>
      <vt:lpstr>xxxxxxxx473</vt:lpstr>
      <vt:lpstr>xxxxxxxx474</vt:lpstr>
      <vt:lpstr>xxxxxxxx475</vt:lpstr>
      <vt:lpstr>xxxxxxxx476</vt:lpstr>
      <vt:lpstr>xxxxxxxx477</vt:lpstr>
      <vt:lpstr>xxxxxxxx478</vt:lpstr>
      <vt:lpstr>xxxxxxxx479</vt:lpstr>
      <vt:lpstr>xxxxxxxx48</vt:lpstr>
      <vt:lpstr>xxxxxxxx480</vt:lpstr>
      <vt:lpstr>xxxxxxxx481</vt:lpstr>
      <vt:lpstr>xxxxxxxx482</vt:lpstr>
      <vt:lpstr>xxxxxxxx483</vt:lpstr>
      <vt:lpstr>xxxxxxxx484</vt:lpstr>
      <vt:lpstr>xxxxxxxx485</vt:lpstr>
      <vt:lpstr>xxxxxxxx486</vt:lpstr>
      <vt:lpstr>xxxxxxxx487</vt:lpstr>
      <vt:lpstr>xxxxxxxx488</vt:lpstr>
      <vt:lpstr>xxxxxxxx489</vt:lpstr>
      <vt:lpstr>xxxxxxxx49</vt:lpstr>
      <vt:lpstr>xxxxxxxx490</vt:lpstr>
      <vt:lpstr>xxxxxxxx491</vt:lpstr>
      <vt:lpstr>xxxxxxxx492</vt:lpstr>
      <vt:lpstr>xxxxxxxx493</vt:lpstr>
      <vt:lpstr>xxxxxxxx494</vt:lpstr>
      <vt:lpstr>xxxxxxxx495</vt:lpstr>
      <vt:lpstr>xxxxxxxx496</vt:lpstr>
      <vt:lpstr>xxxxxxxx497</vt:lpstr>
      <vt:lpstr>xxxxxxxx498</vt:lpstr>
      <vt:lpstr>xxxxxxxx499</vt:lpstr>
      <vt:lpstr>xxxxxxxx5</vt:lpstr>
      <vt:lpstr>xxxxxxxx50</vt:lpstr>
      <vt:lpstr>xxxxxxxx500</vt:lpstr>
      <vt:lpstr>xxxxxxxx501</vt:lpstr>
      <vt:lpstr>xxxxxxxx502</vt:lpstr>
      <vt:lpstr>xxxxxxxx503</vt:lpstr>
      <vt:lpstr>xxxxxxxx504</vt:lpstr>
      <vt:lpstr>xxxxxxxx505</vt:lpstr>
      <vt:lpstr>xxxxxxxx506</vt:lpstr>
      <vt:lpstr>xxxxxxxx507</vt:lpstr>
      <vt:lpstr>xxxxxxxx508</vt:lpstr>
      <vt:lpstr>xxxxxxxx509</vt:lpstr>
      <vt:lpstr>xxxxxxxx51</vt:lpstr>
      <vt:lpstr>xxxxxxxx510</vt:lpstr>
      <vt:lpstr>xxxxxxxx511</vt:lpstr>
      <vt:lpstr>xxxxxxxx512</vt:lpstr>
      <vt:lpstr>xxxxxxxx513</vt:lpstr>
      <vt:lpstr>xxxxxxxx514</vt:lpstr>
      <vt:lpstr>xxxxxxxx515</vt:lpstr>
      <vt:lpstr>xxxxxxxx516</vt:lpstr>
      <vt:lpstr>xxxxxxxx517</vt:lpstr>
      <vt:lpstr>xxxxxxxx518</vt:lpstr>
      <vt:lpstr>xxxxxxxx519</vt:lpstr>
      <vt:lpstr>xxxxxxxx52</vt:lpstr>
      <vt:lpstr>xxxxxxxx520</vt:lpstr>
      <vt:lpstr>xxxxxxxx521</vt:lpstr>
      <vt:lpstr>xxxxxxxx522</vt:lpstr>
      <vt:lpstr>xxxxxxxx523</vt:lpstr>
      <vt:lpstr>xxxxxxxx524</vt:lpstr>
      <vt:lpstr>xxxxxxxx525</vt:lpstr>
      <vt:lpstr>xxxxxxxx526</vt:lpstr>
      <vt:lpstr>xxxxxxxx527</vt:lpstr>
      <vt:lpstr>xxxxxxxx528</vt:lpstr>
      <vt:lpstr>xxxxxxxx529</vt:lpstr>
      <vt:lpstr>xxxxxxxx53</vt:lpstr>
      <vt:lpstr>xxxxxxxx530</vt:lpstr>
      <vt:lpstr>xxxxxxxx531</vt:lpstr>
      <vt:lpstr>xxxxxxxx532</vt:lpstr>
      <vt:lpstr>xxxxxxxx533</vt:lpstr>
      <vt:lpstr>xxxxxxxx534</vt:lpstr>
      <vt:lpstr>xxxxxxxx535</vt:lpstr>
      <vt:lpstr>xxxxxxxx536</vt:lpstr>
      <vt:lpstr>xxxxxxxx537</vt:lpstr>
      <vt:lpstr>xxxxxxxx538</vt:lpstr>
      <vt:lpstr>xxxxxxxx539</vt:lpstr>
      <vt:lpstr>xxxxxxxx54</vt:lpstr>
      <vt:lpstr>xxxxxxxx540</vt:lpstr>
      <vt:lpstr>xxxxxxxx541</vt:lpstr>
      <vt:lpstr>xxxxxxxx542</vt:lpstr>
      <vt:lpstr>xxxxxxxx543</vt:lpstr>
      <vt:lpstr>xxxxxxxx544</vt:lpstr>
      <vt:lpstr>xxxxxxxx545</vt:lpstr>
      <vt:lpstr>xxxxxxxx546</vt:lpstr>
      <vt:lpstr>xxxxxxxx547</vt:lpstr>
      <vt:lpstr>xxxxxxxx548</vt:lpstr>
      <vt:lpstr>xxxxxxxx549</vt:lpstr>
      <vt:lpstr>xxxxxxxx55</vt:lpstr>
      <vt:lpstr>xxxxxxxx550</vt:lpstr>
      <vt:lpstr>xxxxxxxx551</vt:lpstr>
      <vt:lpstr>xxxxxxxx552</vt:lpstr>
      <vt:lpstr>xxxxxxxx553</vt:lpstr>
      <vt:lpstr>xxxxxxxx554</vt:lpstr>
      <vt:lpstr>xxxxxxxx555</vt:lpstr>
      <vt:lpstr>xxxxxxxx556</vt:lpstr>
      <vt:lpstr>xxxxxxxx557</vt:lpstr>
      <vt:lpstr>xxxxxxxx558</vt:lpstr>
      <vt:lpstr>xxxxxxxx559</vt:lpstr>
      <vt:lpstr>xxxxxxxx56</vt:lpstr>
      <vt:lpstr>xxxxxxxx560</vt:lpstr>
      <vt:lpstr>xxxxxxxx561</vt:lpstr>
      <vt:lpstr>xxxxxxxx562</vt:lpstr>
      <vt:lpstr>xxxxxxxx563</vt:lpstr>
      <vt:lpstr>xxxxxxxx564</vt:lpstr>
      <vt:lpstr>xxxxxxxx565</vt:lpstr>
      <vt:lpstr>xxxxxxxx566</vt:lpstr>
      <vt:lpstr>xxxxxxxx567</vt:lpstr>
      <vt:lpstr>xxxxxxxx568</vt:lpstr>
      <vt:lpstr>xxxxxxxx569</vt:lpstr>
      <vt:lpstr>xxxxxxxx57</vt:lpstr>
      <vt:lpstr>xxxxxxxx570</vt:lpstr>
      <vt:lpstr>xxxxxxxx571</vt:lpstr>
      <vt:lpstr>xxxxxxxx572</vt:lpstr>
      <vt:lpstr>xxxxxxxx573</vt:lpstr>
      <vt:lpstr>xxxxxxxx574</vt:lpstr>
      <vt:lpstr>xxxxxxxx575</vt:lpstr>
      <vt:lpstr>xxxxxxxx576</vt:lpstr>
      <vt:lpstr>xxxxxxxx577</vt:lpstr>
      <vt:lpstr>xxxxxxxx578</vt:lpstr>
      <vt:lpstr>xxxxxxxx579</vt:lpstr>
      <vt:lpstr>xxxxxxxx58</vt:lpstr>
      <vt:lpstr>xxxxxxxx580</vt:lpstr>
      <vt:lpstr>xxxxxxxx581</vt:lpstr>
      <vt:lpstr>xxxxxxxx582</vt:lpstr>
      <vt:lpstr>xxxxxxxx583</vt:lpstr>
      <vt:lpstr>xxxxxxxx584</vt:lpstr>
      <vt:lpstr>xxxxxxxx585</vt:lpstr>
      <vt:lpstr>xxxxxxxx586</vt:lpstr>
      <vt:lpstr>xxxxxxxx587</vt:lpstr>
      <vt:lpstr>xxxxxxxx588</vt:lpstr>
      <vt:lpstr>xxxxxxxx589</vt:lpstr>
      <vt:lpstr>xxxxxxxx59</vt:lpstr>
      <vt:lpstr>xxxxxxxx590</vt:lpstr>
      <vt:lpstr>xxxxxxxx591</vt:lpstr>
      <vt:lpstr>xxxxxxxx592</vt:lpstr>
      <vt:lpstr>xxxxxxxx593</vt:lpstr>
      <vt:lpstr>xxxxxxxx594</vt:lpstr>
      <vt:lpstr>xxxxxxxx595</vt:lpstr>
      <vt:lpstr>xxxxxxxx596</vt:lpstr>
      <vt:lpstr>xxxxxxxx597</vt:lpstr>
      <vt:lpstr>xxxxxxxx598</vt:lpstr>
      <vt:lpstr>xxxxxxxx599</vt:lpstr>
      <vt:lpstr>xxxxxxxx6</vt:lpstr>
      <vt:lpstr>xxxxxxxx60</vt:lpstr>
      <vt:lpstr>xxxxxxxx600</vt:lpstr>
      <vt:lpstr>xxxxxxxx601</vt:lpstr>
      <vt:lpstr>xxxxxxxx602</vt:lpstr>
      <vt:lpstr>xxxxxxxx603</vt:lpstr>
      <vt:lpstr>xxxxxxxx604</vt:lpstr>
      <vt:lpstr>xxxxxxxx605</vt:lpstr>
      <vt:lpstr>xxxxxxxx606</vt:lpstr>
      <vt:lpstr>xxxxxxxx607</vt:lpstr>
      <vt:lpstr>xxxxxxxx608</vt:lpstr>
      <vt:lpstr>xxxxxxxx609</vt:lpstr>
      <vt:lpstr>xxxxxxxx61</vt:lpstr>
      <vt:lpstr>xxxxxxxx610</vt:lpstr>
      <vt:lpstr>xxxxxxxx611</vt:lpstr>
      <vt:lpstr>xxxxxxxx612</vt:lpstr>
      <vt:lpstr>xxxxxxxx613</vt:lpstr>
      <vt:lpstr>xxxxxxxx614</vt:lpstr>
      <vt:lpstr>xxxxxxxx615</vt:lpstr>
      <vt:lpstr>xxxxxxxx616</vt:lpstr>
      <vt:lpstr>xxxxxxxx617</vt:lpstr>
      <vt:lpstr>xxxxxxxx618</vt:lpstr>
      <vt:lpstr>xxxxxxxx619</vt:lpstr>
      <vt:lpstr>xxxxxxxx62</vt:lpstr>
      <vt:lpstr>xxxxxxxx620</vt:lpstr>
      <vt:lpstr>xxxxxxxx621</vt:lpstr>
      <vt:lpstr>xxxxxxxx622</vt:lpstr>
      <vt:lpstr>xxxxxxxx623</vt:lpstr>
      <vt:lpstr>xxxxxxxx624</vt:lpstr>
      <vt:lpstr>xxxxxxxx625</vt:lpstr>
      <vt:lpstr>xxxxxxxx626</vt:lpstr>
      <vt:lpstr>xxxxxxxx627</vt:lpstr>
      <vt:lpstr>xxxxxxxx628</vt:lpstr>
      <vt:lpstr>xxxxxxxx629</vt:lpstr>
      <vt:lpstr>xxxxxxxx63</vt:lpstr>
      <vt:lpstr>xxxxxxxx630</vt:lpstr>
      <vt:lpstr>xxxxxxxx631</vt:lpstr>
      <vt:lpstr>xxxxxxxx632</vt:lpstr>
      <vt:lpstr>xxxxxxxx633</vt:lpstr>
      <vt:lpstr>xxxxxxxx634</vt:lpstr>
      <vt:lpstr>xxxxxxxx635</vt:lpstr>
      <vt:lpstr>xxxxxxxx636</vt:lpstr>
      <vt:lpstr>xxxxxxxx637</vt:lpstr>
      <vt:lpstr>xxxxxxxx638</vt:lpstr>
      <vt:lpstr>xxxxxxxx639</vt:lpstr>
      <vt:lpstr>xxxxxxxx64</vt:lpstr>
      <vt:lpstr>xxxxxxxx640</vt:lpstr>
      <vt:lpstr>xxxxxxxx641</vt:lpstr>
      <vt:lpstr>xxxxxxxx642</vt:lpstr>
      <vt:lpstr>xxxxxxxx643</vt:lpstr>
      <vt:lpstr>xxxxxxxx644</vt:lpstr>
      <vt:lpstr>xxxxxxxx645</vt:lpstr>
      <vt:lpstr>xxxxxxxx646</vt:lpstr>
      <vt:lpstr>xxxxxxxx647</vt:lpstr>
      <vt:lpstr>xxxxxxxx648</vt:lpstr>
      <vt:lpstr>xxxxxxxx649</vt:lpstr>
      <vt:lpstr>xxxxxxxx650</vt:lpstr>
      <vt:lpstr>xxxxxxxx651</vt:lpstr>
      <vt:lpstr>xxxxxxxx652</vt:lpstr>
      <vt:lpstr>xxxxxxxx653</vt:lpstr>
      <vt:lpstr>xxxxxxxx654</vt:lpstr>
      <vt:lpstr>xxxxxxxx655</vt:lpstr>
      <vt:lpstr>xxxxxxxx656</vt:lpstr>
      <vt:lpstr>xxxxxxxx657</vt:lpstr>
      <vt:lpstr>xxxxxxxx658</vt:lpstr>
      <vt:lpstr>xxxxxxxx659</vt:lpstr>
      <vt:lpstr>xxxxxxxx660</vt:lpstr>
      <vt:lpstr>xxxxxxxx661</vt:lpstr>
      <vt:lpstr>xxxxxxxx662</vt:lpstr>
      <vt:lpstr>xxxxxxxx663</vt:lpstr>
      <vt:lpstr>xxxxxxxx664</vt:lpstr>
      <vt:lpstr>xxxxxxxx665</vt:lpstr>
      <vt:lpstr>xxxxxxxx666</vt:lpstr>
      <vt:lpstr>xxxxxxxx667</vt:lpstr>
      <vt:lpstr>xxxxxxxx668</vt:lpstr>
      <vt:lpstr>xxxxxxxx669</vt:lpstr>
      <vt:lpstr>xxxxxxxx670</vt:lpstr>
      <vt:lpstr>xxxxxxxx671</vt:lpstr>
      <vt:lpstr>xxxxxxxx672</vt:lpstr>
      <vt:lpstr>xxxxxxxx673</vt:lpstr>
      <vt:lpstr>xxxxxxxx674</vt:lpstr>
      <vt:lpstr>xxxxxxxx675</vt:lpstr>
      <vt:lpstr>xxxxxxxx676</vt:lpstr>
      <vt:lpstr>xxxxxxxx677</vt:lpstr>
      <vt:lpstr>xxxxxxxx678</vt:lpstr>
      <vt:lpstr>xxxxxxxx679</vt:lpstr>
      <vt:lpstr>xxxxxxxx68</vt:lpstr>
      <vt:lpstr>xxxxxxxx680</vt:lpstr>
      <vt:lpstr>xxxxxxxx681</vt:lpstr>
      <vt:lpstr>xxxxxxxx682</vt:lpstr>
      <vt:lpstr>xxxxxxxx683</vt:lpstr>
      <vt:lpstr>xxxxxxxx684</vt:lpstr>
      <vt:lpstr>xxxxxxxx685</vt:lpstr>
      <vt:lpstr>xxxxxxxx686</vt:lpstr>
      <vt:lpstr>xxxxxxxx687</vt:lpstr>
      <vt:lpstr>xxxxxxxx688</vt:lpstr>
      <vt:lpstr>xxxxxxxx689</vt:lpstr>
      <vt:lpstr>xxxxxxxx69</vt:lpstr>
      <vt:lpstr>xxxxxxxx690</vt:lpstr>
      <vt:lpstr>xxxxxxxx691</vt:lpstr>
      <vt:lpstr>xxxxxxxx692</vt:lpstr>
      <vt:lpstr>xxxxxxxx693</vt:lpstr>
      <vt:lpstr>xxxxxxxx694</vt:lpstr>
      <vt:lpstr>xxxxxxxx695</vt:lpstr>
      <vt:lpstr>xxxxxxxx696</vt:lpstr>
      <vt:lpstr>xxxxxxxx697</vt:lpstr>
      <vt:lpstr>xxxxxxxx698</vt:lpstr>
      <vt:lpstr>xxxxxxxx699</vt:lpstr>
      <vt:lpstr>xxxxxxxx7</vt:lpstr>
      <vt:lpstr>xxxxxxxx70</vt:lpstr>
      <vt:lpstr>xxxxxxxx700</vt:lpstr>
      <vt:lpstr>xxxxxxxx701</vt:lpstr>
      <vt:lpstr>xxxxxxxx702</vt:lpstr>
      <vt:lpstr>xxxxxxxx703</vt:lpstr>
      <vt:lpstr>xxxxxxxx704</vt:lpstr>
      <vt:lpstr>xxxxxxxx705</vt:lpstr>
      <vt:lpstr>xxxxxxxx706</vt:lpstr>
      <vt:lpstr>xxxxxxxx707</vt:lpstr>
      <vt:lpstr>xxxxxxxx708</vt:lpstr>
      <vt:lpstr>xxxxxxxx709</vt:lpstr>
      <vt:lpstr>xxxxxxxx71</vt:lpstr>
      <vt:lpstr>xxxxxxxx710</vt:lpstr>
      <vt:lpstr>xxxxxxxx711</vt:lpstr>
      <vt:lpstr>xxxxxxxx712</vt:lpstr>
      <vt:lpstr>xxxxxxxx713</vt:lpstr>
      <vt:lpstr>xxxxxxxx714</vt:lpstr>
      <vt:lpstr>xxxxxxxx715</vt:lpstr>
      <vt:lpstr>xxxxxxxx716</vt:lpstr>
      <vt:lpstr>xxxxxxxx717</vt:lpstr>
      <vt:lpstr>xxxxxxxx718</vt:lpstr>
      <vt:lpstr>xxxxxxxx719</vt:lpstr>
      <vt:lpstr>xxxxxxxx72</vt:lpstr>
      <vt:lpstr>xxxxxxxx720</vt:lpstr>
      <vt:lpstr>xxxxxxxx721</vt:lpstr>
      <vt:lpstr>xxxxxxxx722</vt:lpstr>
      <vt:lpstr>xxxxxxxx723</vt:lpstr>
      <vt:lpstr>xxxxxxxx724</vt:lpstr>
      <vt:lpstr>xxxxxxxx725</vt:lpstr>
      <vt:lpstr>xxxxxxxx726</vt:lpstr>
      <vt:lpstr>xxxxxxxx727</vt:lpstr>
      <vt:lpstr>xxxxxxxx728</vt:lpstr>
      <vt:lpstr>xxxxxxxx729</vt:lpstr>
      <vt:lpstr>xxxxxxxx73</vt:lpstr>
      <vt:lpstr>xxxxxxxx730</vt:lpstr>
      <vt:lpstr>xxxxxxxx731</vt:lpstr>
      <vt:lpstr>xxxxxxxx732</vt:lpstr>
      <vt:lpstr>xxxxxxxx733</vt:lpstr>
      <vt:lpstr>xxxxxxxx734</vt:lpstr>
      <vt:lpstr>xxxxxxxx735</vt:lpstr>
      <vt:lpstr>xxxxxxxx736</vt:lpstr>
      <vt:lpstr>xxxxxxxx737</vt:lpstr>
      <vt:lpstr>xxxxxxxx738</vt:lpstr>
      <vt:lpstr>xxxxxxxx739</vt:lpstr>
      <vt:lpstr>xxxxxxxx74</vt:lpstr>
      <vt:lpstr>xxxxxxxx740</vt:lpstr>
      <vt:lpstr>xxxxxxxx741</vt:lpstr>
      <vt:lpstr>xxxxxxxx742</vt:lpstr>
      <vt:lpstr>xxxxxxxx743</vt:lpstr>
      <vt:lpstr>xxxxxxxx744</vt:lpstr>
      <vt:lpstr>xxxxxxxx745</vt:lpstr>
      <vt:lpstr>xxxxxxxx746</vt:lpstr>
      <vt:lpstr>xxxxxxxx747</vt:lpstr>
      <vt:lpstr>xxxxxxxx748</vt:lpstr>
      <vt:lpstr>xxxxxxxx749</vt:lpstr>
      <vt:lpstr>xxxxxxxx75</vt:lpstr>
      <vt:lpstr>xxxxxxxx750</vt:lpstr>
      <vt:lpstr>xxxxxxxx751</vt:lpstr>
      <vt:lpstr>xxxxxxxx752</vt:lpstr>
      <vt:lpstr>xxxxxxxx753</vt:lpstr>
      <vt:lpstr>xxxxxxxx754</vt:lpstr>
      <vt:lpstr>xxxxxxxx755</vt:lpstr>
      <vt:lpstr>xxxxxxxx756</vt:lpstr>
      <vt:lpstr>xxxxxxxx757</vt:lpstr>
      <vt:lpstr>xxxxxxxx758</vt:lpstr>
      <vt:lpstr>xxxxxxxx759</vt:lpstr>
      <vt:lpstr>xxxxxxxx76</vt:lpstr>
      <vt:lpstr>xxxxxxxx760</vt:lpstr>
      <vt:lpstr>xxxxxxxx761</vt:lpstr>
      <vt:lpstr>xxxxxxxx762</vt:lpstr>
      <vt:lpstr>xxxxxxxx763</vt:lpstr>
      <vt:lpstr>xxxxxxxx764</vt:lpstr>
      <vt:lpstr>xxxxxxxx765</vt:lpstr>
      <vt:lpstr>xxxxxxxx766</vt:lpstr>
      <vt:lpstr>xxxxxxxx767</vt:lpstr>
      <vt:lpstr>xxxxxxxx768</vt:lpstr>
      <vt:lpstr>xxxxxxxx769</vt:lpstr>
      <vt:lpstr>xxxxxxxx77</vt:lpstr>
      <vt:lpstr>xxxxxxxx770</vt:lpstr>
      <vt:lpstr>xxxxxxxx771</vt:lpstr>
      <vt:lpstr>xxxxxxxx772</vt:lpstr>
      <vt:lpstr>xxxxxxxx773</vt:lpstr>
      <vt:lpstr>xxxxxxxx774</vt:lpstr>
      <vt:lpstr>xxxxxxxx775</vt:lpstr>
      <vt:lpstr>xxxxxxxx776</vt:lpstr>
      <vt:lpstr>xxxxxxxx777</vt:lpstr>
      <vt:lpstr>xxxxxxxx778</vt:lpstr>
      <vt:lpstr>xxxxxxxx779</vt:lpstr>
      <vt:lpstr>xxxxxxxx78</vt:lpstr>
      <vt:lpstr>xxxxxxxx780</vt:lpstr>
      <vt:lpstr>xxxxxxxx781</vt:lpstr>
      <vt:lpstr>xxxxxxxx782</vt:lpstr>
      <vt:lpstr>xxxxxxxx783</vt:lpstr>
      <vt:lpstr>xxxxxxxx784</vt:lpstr>
      <vt:lpstr>xxxxxxxx785</vt:lpstr>
      <vt:lpstr>xxxxxxxx786</vt:lpstr>
      <vt:lpstr>xxxxxxxx787</vt:lpstr>
      <vt:lpstr>xxxxxxxx788</vt:lpstr>
      <vt:lpstr>xxxxxxxx789</vt:lpstr>
      <vt:lpstr>xxxxxxxx79</vt:lpstr>
      <vt:lpstr>xxxxxxxx790</vt:lpstr>
      <vt:lpstr>xxxxxxxx791</vt:lpstr>
      <vt:lpstr>xxxxxxxx792</vt:lpstr>
      <vt:lpstr>xxxxxxxx793</vt:lpstr>
      <vt:lpstr>xxxxxxxx794</vt:lpstr>
      <vt:lpstr>xxxxxxxx795</vt:lpstr>
      <vt:lpstr>xxxxxxxx796</vt:lpstr>
      <vt:lpstr>xxxxxxxx797</vt:lpstr>
      <vt:lpstr>xxxxxxxx798</vt:lpstr>
      <vt:lpstr>xxxxxxxx799</vt:lpstr>
      <vt:lpstr>xxxxxxxx8</vt:lpstr>
      <vt:lpstr>xxxxxxxx80</vt:lpstr>
      <vt:lpstr>xxxxxxxx800</vt:lpstr>
      <vt:lpstr>xxxxxxxx801</vt:lpstr>
      <vt:lpstr>xxxxxxxx802</vt:lpstr>
      <vt:lpstr>xxxxxxxx803</vt:lpstr>
      <vt:lpstr>xxxxxxxx804</vt:lpstr>
      <vt:lpstr>xxxxxxxx805</vt:lpstr>
      <vt:lpstr>xxxxxxxx806</vt:lpstr>
      <vt:lpstr>xxxxxxxx807</vt:lpstr>
      <vt:lpstr>xxxxxxxx808</vt:lpstr>
      <vt:lpstr>xxxxxxxx809</vt:lpstr>
      <vt:lpstr>xxxxxxxx81</vt:lpstr>
      <vt:lpstr>xxxxxxxx810</vt:lpstr>
      <vt:lpstr>xxxxxxxx811</vt:lpstr>
      <vt:lpstr>xxxxxxxx812</vt:lpstr>
      <vt:lpstr>xxxxxxxx813</vt:lpstr>
      <vt:lpstr>xxxxxxxx814</vt:lpstr>
      <vt:lpstr>xxxxxxxx815</vt:lpstr>
      <vt:lpstr>xxxxxxxx816</vt:lpstr>
      <vt:lpstr>xxxxxxxx817</vt:lpstr>
      <vt:lpstr>xxxxxxxx818</vt:lpstr>
      <vt:lpstr>xxxxxxxx819</vt:lpstr>
      <vt:lpstr>xxxxxxxx82</vt:lpstr>
      <vt:lpstr>xxxxxxxx820</vt:lpstr>
      <vt:lpstr>xxxxxxxx821</vt:lpstr>
      <vt:lpstr>xxxxxxxx822</vt:lpstr>
      <vt:lpstr>xxxxxxxx823</vt:lpstr>
      <vt:lpstr>xxxxxxxx824</vt:lpstr>
      <vt:lpstr>xxxxxxxx825</vt:lpstr>
      <vt:lpstr>xxxxxxxx826</vt:lpstr>
      <vt:lpstr>xxxxxxxx827</vt:lpstr>
      <vt:lpstr>xxxxxxxx828</vt:lpstr>
      <vt:lpstr>xxxxxxxx829</vt:lpstr>
      <vt:lpstr>xxxxxxxx83</vt:lpstr>
      <vt:lpstr>xxxxxxxx830</vt:lpstr>
      <vt:lpstr>xxxxxxxx831</vt:lpstr>
      <vt:lpstr>xxxxxxxx832</vt:lpstr>
      <vt:lpstr>xxxxxxxx833</vt:lpstr>
      <vt:lpstr>xxxxxxxx834</vt:lpstr>
      <vt:lpstr>xxxxxxxx835</vt:lpstr>
      <vt:lpstr>xxxxxxxx836</vt:lpstr>
      <vt:lpstr>xxxxxxxx837</vt:lpstr>
      <vt:lpstr>xxxxxxxx838</vt:lpstr>
      <vt:lpstr>xxxxxxxx839</vt:lpstr>
      <vt:lpstr>xxxxxxxx84</vt:lpstr>
      <vt:lpstr>xxxxxxxx840</vt:lpstr>
      <vt:lpstr>xxxxxxxx841</vt:lpstr>
      <vt:lpstr>xxxxxxxx842</vt:lpstr>
      <vt:lpstr>xxxxxxxx843</vt:lpstr>
      <vt:lpstr>xxxxxxxx844</vt:lpstr>
      <vt:lpstr>xxxxxxxx845</vt:lpstr>
      <vt:lpstr>xxxxxxxx846</vt:lpstr>
      <vt:lpstr>xxxxxxxx847</vt:lpstr>
      <vt:lpstr>xxxxxxxx848</vt:lpstr>
      <vt:lpstr>xxxxxxxx849</vt:lpstr>
      <vt:lpstr>xxxxxxxx85</vt:lpstr>
      <vt:lpstr>xxxxxxxx850</vt:lpstr>
      <vt:lpstr>xxxxxxxx851</vt:lpstr>
      <vt:lpstr>xxxxxxxx852</vt:lpstr>
      <vt:lpstr>xxxxxxxx853</vt:lpstr>
      <vt:lpstr>xxxxxxxx854</vt:lpstr>
      <vt:lpstr>xxxxxxxx855</vt:lpstr>
      <vt:lpstr>xxxxxxxx856</vt:lpstr>
      <vt:lpstr>xxxxxxxx857</vt:lpstr>
      <vt:lpstr>xxxxxxxx858</vt:lpstr>
      <vt:lpstr>xxxxxxxx859</vt:lpstr>
      <vt:lpstr>xxxxxxxx86</vt:lpstr>
      <vt:lpstr>xxxxxxxx860</vt:lpstr>
      <vt:lpstr>xxxxxxxx861</vt:lpstr>
      <vt:lpstr>xxxxxxxx862</vt:lpstr>
      <vt:lpstr>xxxxxxxx863</vt:lpstr>
      <vt:lpstr>xxxxxxxx864</vt:lpstr>
      <vt:lpstr>xxxxxxxx865</vt:lpstr>
      <vt:lpstr>xxxxxxxx866</vt:lpstr>
      <vt:lpstr>xxxxxxxx867</vt:lpstr>
      <vt:lpstr>xxxxxxxx868</vt:lpstr>
      <vt:lpstr>xxxxxxxx869</vt:lpstr>
      <vt:lpstr>xxxxxxxx87</vt:lpstr>
      <vt:lpstr>xxxxxxxx870</vt:lpstr>
      <vt:lpstr>xxxxxxxx871</vt:lpstr>
      <vt:lpstr>xxxxxxxx872</vt:lpstr>
      <vt:lpstr>xxxxxxxx873</vt:lpstr>
      <vt:lpstr>xxxxxxxx874</vt:lpstr>
      <vt:lpstr>xxxxxxxx875</vt:lpstr>
      <vt:lpstr>xxxxxxxx876</vt:lpstr>
      <vt:lpstr>xxxxxxxx877</vt:lpstr>
      <vt:lpstr>xxxxxxxx878</vt:lpstr>
      <vt:lpstr>xxxxxxxx879</vt:lpstr>
      <vt:lpstr>xxxxxxxx88</vt:lpstr>
      <vt:lpstr>xxxxxxxx880</vt:lpstr>
      <vt:lpstr>xxxxxxxx881</vt:lpstr>
      <vt:lpstr>xxxxxxxx882</vt:lpstr>
      <vt:lpstr>xxxxxxxx883</vt:lpstr>
      <vt:lpstr>xxxxxxxx884</vt:lpstr>
      <vt:lpstr>xxxxxxxx885</vt:lpstr>
      <vt:lpstr>xxxxxxxx886</vt:lpstr>
      <vt:lpstr>xxxxxxxx887</vt:lpstr>
      <vt:lpstr>xxxxxxxx888</vt:lpstr>
      <vt:lpstr>xxxxxxxx889</vt:lpstr>
      <vt:lpstr>xxxxxxxx89</vt:lpstr>
      <vt:lpstr>xxxxxxxx890</vt:lpstr>
      <vt:lpstr>xxxxxxxx891</vt:lpstr>
      <vt:lpstr>xxxxxxxx892</vt:lpstr>
      <vt:lpstr>xxxxxxxx893</vt:lpstr>
      <vt:lpstr>xxxxxxxx894</vt:lpstr>
      <vt:lpstr>xxxxxxxx895</vt:lpstr>
      <vt:lpstr>xxxxxxxx896</vt:lpstr>
      <vt:lpstr>xxxxxxxx897</vt:lpstr>
      <vt:lpstr>xxxxxxxx898</vt:lpstr>
      <vt:lpstr>xxxxxxxx899</vt:lpstr>
      <vt:lpstr>xxxxxxxx9</vt:lpstr>
      <vt:lpstr>xxxxxxxx90</vt:lpstr>
      <vt:lpstr>xxxxxxxx900</vt:lpstr>
      <vt:lpstr>xxxxxxxx901</vt:lpstr>
      <vt:lpstr>xxxxxxxx902</vt:lpstr>
      <vt:lpstr>xxxxxxxx903</vt:lpstr>
      <vt:lpstr>xxxxxxxx904</vt:lpstr>
      <vt:lpstr>xxxxxxxx905</vt:lpstr>
      <vt:lpstr>xxxxxxxx906</vt:lpstr>
      <vt:lpstr>xxxxxxxx907</vt:lpstr>
      <vt:lpstr>xxxxxxxx908</vt:lpstr>
      <vt:lpstr>xxxxxxxx909</vt:lpstr>
      <vt:lpstr>xxxxxxxx91</vt:lpstr>
      <vt:lpstr>xxxxxxxx910</vt:lpstr>
      <vt:lpstr>xxxxxxxx911</vt:lpstr>
      <vt:lpstr>xxxxxxxx912</vt:lpstr>
      <vt:lpstr>xxxxxxxx913</vt:lpstr>
      <vt:lpstr>xxxxxxxx914</vt:lpstr>
      <vt:lpstr>xxxxxxxx915</vt:lpstr>
      <vt:lpstr>xxxxxxxx916</vt:lpstr>
      <vt:lpstr>xxxxxxxx917</vt:lpstr>
      <vt:lpstr>xxxxxxxx918</vt:lpstr>
      <vt:lpstr>xxxxxxxx919</vt:lpstr>
      <vt:lpstr>xxxxxxxx92</vt:lpstr>
      <vt:lpstr>xxxxxxxx920</vt:lpstr>
      <vt:lpstr>xxxxxxxx921</vt:lpstr>
      <vt:lpstr>xxxxxxxx922</vt:lpstr>
      <vt:lpstr>xxxxxxxx923</vt:lpstr>
      <vt:lpstr>xxxxxxxx924</vt:lpstr>
      <vt:lpstr>xxxxxxxx925</vt:lpstr>
      <vt:lpstr>xxxxxxxx926</vt:lpstr>
      <vt:lpstr>xxxxxxxx927</vt:lpstr>
      <vt:lpstr>xxxxxxxx928</vt:lpstr>
      <vt:lpstr>xxxxxxxx929</vt:lpstr>
      <vt:lpstr>xxxxxxxx93</vt:lpstr>
      <vt:lpstr>xxxxxxxx930</vt:lpstr>
      <vt:lpstr>xxxxxxxx931</vt:lpstr>
      <vt:lpstr>xxxxxxxx932</vt:lpstr>
      <vt:lpstr>xxxxxxxx933</vt:lpstr>
      <vt:lpstr>xxxxxxxx934</vt:lpstr>
      <vt:lpstr>xxxxxxxx935</vt:lpstr>
      <vt:lpstr>xxxxxxxx936</vt:lpstr>
      <vt:lpstr>xxxxxxxx937</vt:lpstr>
      <vt:lpstr>xxxxxxxx938</vt:lpstr>
      <vt:lpstr>xxxxxxxx939</vt:lpstr>
      <vt:lpstr>xxxxxxxx94</vt:lpstr>
      <vt:lpstr>xxxxxxxx940</vt:lpstr>
      <vt:lpstr>xxxxxxxx941</vt:lpstr>
      <vt:lpstr>xxxxxxxx942</vt:lpstr>
      <vt:lpstr>xxxxxxxx943</vt:lpstr>
      <vt:lpstr>xxxxxxxx944</vt:lpstr>
      <vt:lpstr>xxxxxxxx945</vt:lpstr>
      <vt:lpstr>xxxxxxxx946</vt:lpstr>
      <vt:lpstr>xxxxxxxx947</vt:lpstr>
      <vt:lpstr>xxxxxxxx948</vt:lpstr>
      <vt:lpstr>xxxxxxxx949</vt:lpstr>
      <vt:lpstr>xxxxxxxx95</vt:lpstr>
      <vt:lpstr>xxxxxxxx950</vt:lpstr>
      <vt:lpstr>xxxxxxxx951</vt:lpstr>
      <vt:lpstr>xxxxxxxx952</vt:lpstr>
      <vt:lpstr>xxxxxxxx953</vt:lpstr>
      <vt:lpstr>xxxxxxxx954</vt:lpstr>
      <vt:lpstr>xxxxxxxx955</vt:lpstr>
      <vt:lpstr>xxxxxxxx956</vt:lpstr>
      <vt:lpstr>xxxxxxxx957</vt:lpstr>
      <vt:lpstr>xxxxxxxx958</vt:lpstr>
      <vt:lpstr>xxxxxxxx959</vt:lpstr>
      <vt:lpstr>xxxxxxxx96</vt:lpstr>
      <vt:lpstr>xxxxxxxx960</vt:lpstr>
      <vt:lpstr>xxxxxxxx961</vt:lpstr>
      <vt:lpstr>xxxxxxxx962</vt:lpstr>
      <vt:lpstr>xxxxxxxx963</vt:lpstr>
      <vt:lpstr>xxxxxxxx964</vt:lpstr>
      <vt:lpstr>xxxxxxxx965</vt:lpstr>
      <vt:lpstr>xxxxxxxx966</vt:lpstr>
      <vt:lpstr>xxxxxxxx967</vt:lpstr>
      <vt:lpstr>xxxxxxxx968</vt:lpstr>
      <vt:lpstr>xxxxxxxx969</vt:lpstr>
      <vt:lpstr>xxxxxxxx97</vt:lpstr>
      <vt:lpstr>xxxxxxxx970</vt:lpstr>
      <vt:lpstr>xxxxxxxx971</vt:lpstr>
      <vt:lpstr>xxxxxxxx972</vt:lpstr>
      <vt:lpstr>xxxxxxxx973</vt:lpstr>
      <vt:lpstr>xxxxxxxx974</vt:lpstr>
      <vt:lpstr>xxxxxxxx975</vt:lpstr>
      <vt:lpstr>xxxxxxxx976</vt:lpstr>
      <vt:lpstr>xxxxxxxx977</vt:lpstr>
      <vt:lpstr>xxxxxxxx978</vt:lpstr>
      <vt:lpstr>xxxxxxxx979</vt:lpstr>
      <vt:lpstr>xxxxxxxx98</vt:lpstr>
      <vt:lpstr>xxxxxxxx980</vt:lpstr>
      <vt:lpstr>xxxxxxxx981</vt:lpstr>
      <vt:lpstr>xxxxxxxx982</vt:lpstr>
      <vt:lpstr>xxxxxxxx983</vt:lpstr>
      <vt:lpstr>xxxxxxxx984</vt:lpstr>
      <vt:lpstr>xxxxxxxx985</vt:lpstr>
      <vt:lpstr>xxxxxxxx986</vt:lpstr>
      <vt:lpstr>xxxxxxxx987</vt:lpstr>
      <vt:lpstr>xxxxxxxx988</vt:lpstr>
      <vt:lpstr>xxxxxxxx989</vt:lpstr>
      <vt:lpstr>xxxxxxxx99</vt:lpstr>
      <vt:lpstr>xxxxxxxx990</vt:lpstr>
      <vt:lpstr>xxxxxxxx991</vt:lpstr>
      <vt:lpstr>xxxxxxxx992</vt:lpstr>
      <vt:lpstr>xxxxxxxx993</vt:lpstr>
      <vt:lpstr>xxxxxxxx994</vt:lpstr>
      <vt:lpstr>xxxxxxxx995</vt:lpstr>
      <vt:lpstr>xxxxxxxx996</vt:lpstr>
      <vt:lpstr>xxxxxxxx997</vt:lpstr>
      <vt:lpstr>xxxxxxxx998</vt:lpstr>
      <vt:lpstr>xxxxxxxx999</vt:lpstr>
      <vt:lpstr>xxxxxxxxxxxxxx1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Castillo Romero, Ana Rocio</dc:creator>
  <cp:lastModifiedBy>Valdivia Elguera, Ricardo</cp:lastModifiedBy>
  <dcterms:created xsi:type="dcterms:W3CDTF">2018-03-15T01:24:24Z</dcterms:created>
  <dcterms:modified xsi:type="dcterms:W3CDTF">2018-05-31T15:34:40Z</dcterms:modified>
</cp:coreProperties>
</file>