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96" activeTab="0"/>
  </bookViews>
  <sheets>
    <sheet name="Formato 05B FINANCIERO " sheetId="1" r:id="rId1"/>
  </sheets>
  <definedNames>
    <definedName name="_xlnm.Print_Area" localSheetId="0">'Formato 05B FINANCIERO '!$A$1:$M$51</definedName>
  </definedNames>
  <calcPr fullCalcOnLoad="1"/>
</workbook>
</file>

<file path=xl/sharedStrings.xml><?xml version="1.0" encoding="utf-8"?>
<sst xmlns="http://schemas.openxmlformats.org/spreadsheetml/2006/main" count="59" uniqueCount="55">
  <si>
    <t>Cod.</t>
  </si>
  <si>
    <t>TOTAL</t>
  </si>
  <si>
    <t>FONIPREL</t>
  </si>
  <si>
    <t>GR</t>
  </si>
  <si>
    <t>GL</t>
  </si>
  <si>
    <t>Otros</t>
  </si>
  <si>
    <t>PROVINCIA:</t>
  </si>
  <si>
    <t>DISTRITO:</t>
  </si>
  <si>
    <t>COSTO TOTAL</t>
  </si>
  <si>
    <t>FUENTE DE FINANCIAMIENTO</t>
  </si>
  <si>
    <t>AÑO 1</t>
  </si>
  <si>
    <t>AÑO 2</t>
  </si>
  <si>
    <t>1.00</t>
  </si>
  <si>
    <t>2.00</t>
  </si>
  <si>
    <t>3.00</t>
  </si>
  <si>
    <t>4.00</t>
  </si>
  <si>
    <t>5.00</t>
  </si>
  <si>
    <t>6.00</t>
  </si>
  <si>
    <t>REGIÓN:</t>
  </si>
  <si>
    <t>N° SNIP:</t>
  </si>
  <si>
    <t>DIRECTA</t>
  </si>
  <si>
    <t>INDIRECTA</t>
  </si>
  <si>
    <t xml:space="preserve"> TOTAL</t>
  </si>
  <si>
    <t>Firma y Sello del Presidente Regional / Alcalde</t>
  </si>
  <si>
    <t>NOMBRE DEL PRESIDENTE REGIONAL /ALCALDE:</t>
  </si>
  <si>
    <t>AVANCE TRIMESTRAL PROGRAMADO       (%)</t>
  </si>
  <si>
    <t>AVANCE PROGRAMADO ACUMULADO     ( %)</t>
  </si>
  <si>
    <t xml:space="preserve"> B. CRONOGRAMA  DE EJECUCIÓN FINANCIERA</t>
  </si>
  <si>
    <t>Actividad 1</t>
  </si>
  <si>
    <t>Actividad 2</t>
  </si>
  <si>
    <t>Actividad 3</t>
  </si>
  <si>
    <t xml:space="preserve">Nota.- </t>
  </si>
  <si>
    <t>Componente 1</t>
  </si>
  <si>
    <t>Componente 2</t>
  </si>
  <si>
    <t>Componente 3</t>
  </si>
  <si>
    <t>Componente 4</t>
  </si>
  <si>
    <t>Componente 5</t>
  </si>
  <si>
    <t>Componente 6</t>
  </si>
  <si>
    <t>Trimestre : Periodo comprendido entre, Enero-Marzo (1º); Abril-Junio (2º); Julio-Setiembre (3º) y Octubre-Diciembre (4º).</t>
  </si>
  <si>
    <t xml:space="preserve">COMPONENTE / ACTIVIDAD                                                      </t>
  </si>
  <si>
    <t>AVANCE TRIMESTRAL PROGRAMADO   c= (a+b)</t>
  </si>
  <si>
    <t xml:space="preserve">AVANCE TRIMESTRAL ACUMULADO    </t>
  </si>
  <si>
    <t xml:space="preserve">PLAN DE EJECUCIÓN FÍSICA Y FINANCIERA  DE PROYECTO </t>
  </si>
  <si>
    <t>NOMBRE DEL PIP :</t>
  </si>
  <si>
    <t>MODALIDAD DE EJECUCIÓN DEL PIP( Marcar X):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</si>
  <si>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</si>
  <si>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</si>
  <si>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PRESUPUESTO  TOTAL PROGRAMADO         (S/.)</t>
  </si>
  <si>
    <t xml:space="preserve">AVANCE FINANCIERO PROGRAMADO (Expresado en S/.) </t>
  </si>
  <si>
    <t>FORMATO Nº 05-B</t>
  </si>
  <si>
    <t>Los importes a colocar en el cuadro de avance financiero contendrán los costos totales.</t>
  </si>
  <si>
    <t>Trimestre  3º (%)</t>
  </si>
  <si>
    <t>Trimestre  4º (%)</t>
  </si>
  <si>
    <t>Trimestre  1º (%)</t>
  </si>
  <si>
    <t>Trimestre  2º (%)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</si>
</sst>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0.000%"/>
    <numFmt numFmtId="201" formatCode="0.0%"/>
    <numFmt numFmtId="202" formatCode="#,##0.0"/>
    <numFmt numFmtId="203" formatCode="#,##0.000"/>
    <numFmt numFmtId="20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1"/>
      <color indexed="12"/>
      <name val="Arial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1"/>
      <color theme="10"/>
      <name val="Arial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5" fillId="33" borderId="2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26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right" vertical="center"/>
    </xf>
    <xf numFmtId="9" fontId="0" fillId="0" borderId="3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35" borderId="26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35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3" fontId="1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2"/>
  <sheetViews>
    <sheetView tabSelected="1" view="pageBreakPreview" zoomScale="70" zoomScaleNormal="55" zoomScaleSheetLayoutView="70" zoomScalePageLayoutView="0" workbookViewId="0" topLeftCell="A1">
      <selection activeCell="B3" sqref="B3:L3"/>
    </sheetView>
  </sheetViews>
  <sheetFormatPr defaultColWidth="11.421875" defaultRowHeight="18.75" customHeight="1"/>
  <cols>
    <col min="1" max="1" width="6.00390625" style="1" customWidth="1"/>
    <col min="2" max="2" width="7.140625" style="1" customWidth="1"/>
    <col min="3" max="3" width="62.8515625" style="1" customWidth="1"/>
    <col min="4" max="5" width="20.7109375" style="1" customWidth="1"/>
    <col min="6" max="6" width="20.8515625" style="1" customWidth="1"/>
    <col min="7" max="11" width="20.7109375" style="1" customWidth="1"/>
    <col min="12" max="12" width="16.57421875" style="1" customWidth="1"/>
    <col min="13" max="13" width="23.57421875" style="2" customWidth="1"/>
    <col min="14" max="14" width="17.8515625" style="2" customWidth="1"/>
    <col min="15" max="15" width="12.28125" style="1" customWidth="1"/>
    <col min="16" max="16384" width="11.421875" style="1" customWidth="1"/>
  </cols>
  <sheetData>
    <row r="1" spans="2:14" ht="18.75" customHeight="1">
      <c r="B1" s="112" t="s">
        <v>49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8"/>
      <c r="N1" s="68"/>
    </row>
    <row r="2" spans="2:14" ht="18.75" customHeight="1">
      <c r="B2" s="112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8"/>
      <c r="N2" s="68"/>
    </row>
    <row r="3" spans="2:14" ht="24.75" customHeight="1">
      <c r="B3" s="112" t="s">
        <v>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8"/>
      <c r="N3" s="68"/>
    </row>
    <row r="4" spans="2:14" ht="15.75" customHeight="1">
      <c r="B4" s="24"/>
      <c r="C4" s="24"/>
      <c r="D4" s="24"/>
      <c r="E4" s="24"/>
      <c r="F4" s="24"/>
      <c r="G4" s="24"/>
      <c r="H4" s="24"/>
      <c r="I4" s="24"/>
      <c r="J4" s="66"/>
      <c r="K4" s="66"/>
      <c r="L4" s="66"/>
      <c r="M4" s="52"/>
      <c r="N4" s="52"/>
    </row>
    <row r="5" spans="2:14" s="21" customFormat="1" ht="20.25" customHeight="1">
      <c r="B5" s="108" t="s">
        <v>43</v>
      </c>
      <c r="C5" s="108"/>
      <c r="J5" s="109"/>
      <c r="K5" s="109"/>
      <c r="L5" s="109"/>
      <c r="M5" s="44"/>
      <c r="N5" s="44"/>
    </row>
    <row r="6" spans="2:14" s="23" customFormat="1" ht="15" customHeight="1">
      <c r="B6" s="29" t="s">
        <v>19</v>
      </c>
      <c r="C6" s="29"/>
      <c r="G6" s="24"/>
      <c r="H6" s="24"/>
      <c r="I6" s="24"/>
      <c r="J6" s="24"/>
      <c r="K6" s="69" t="s">
        <v>20</v>
      </c>
      <c r="L6" s="69" t="s">
        <v>21</v>
      </c>
      <c r="M6" s="44"/>
      <c r="N6" s="44"/>
    </row>
    <row r="7" spans="2:14" s="23" customFormat="1" ht="15" customHeight="1">
      <c r="B7" s="29" t="s">
        <v>18</v>
      </c>
      <c r="C7" s="29"/>
      <c r="F7" s="110" t="s">
        <v>44</v>
      </c>
      <c r="G7" s="110"/>
      <c r="H7" s="110"/>
      <c r="I7" s="110"/>
      <c r="J7" s="111"/>
      <c r="K7" s="30"/>
      <c r="L7" s="30"/>
      <c r="M7" s="52"/>
      <c r="N7" s="52"/>
    </row>
    <row r="8" spans="2:14" s="21" customFormat="1" ht="20.25" customHeight="1">
      <c r="B8" s="29" t="s">
        <v>6</v>
      </c>
      <c r="C8" s="29"/>
      <c r="J8" s="121"/>
      <c r="K8" s="121"/>
      <c r="L8" s="121"/>
      <c r="M8" s="54"/>
      <c r="N8" s="55"/>
    </row>
    <row r="9" spans="2:14" s="21" customFormat="1" ht="20.25" customHeight="1">
      <c r="B9" s="29" t="s">
        <v>7</v>
      </c>
      <c r="C9" s="29"/>
      <c r="J9" s="53"/>
      <c r="K9" s="53"/>
      <c r="L9" s="53"/>
      <c r="M9" s="54"/>
      <c r="N9" s="55"/>
    </row>
    <row r="10" spans="2:14" s="21" customFormat="1" ht="20.25" customHeight="1">
      <c r="B10" s="20" t="s">
        <v>24</v>
      </c>
      <c r="C10" s="29"/>
      <c r="J10" s="122"/>
      <c r="K10" s="122"/>
      <c r="L10" s="122"/>
      <c r="M10" s="35"/>
      <c r="N10" s="56"/>
    </row>
    <row r="11" spans="3:14" s="21" customFormat="1" ht="20.25" customHeight="1">
      <c r="C11" s="20"/>
      <c r="J11" s="121"/>
      <c r="K11" s="121"/>
      <c r="L11" s="121"/>
      <c r="M11" s="54"/>
      <c r="N11" s="55"/>
    </row>
    <row r="12" spans="2:12" ht="11.25" customHeight="1">
      <c r="B12" s="8"/>
      <c r="C12" s="9"/>
      <c r="D12" s="9"/>
      <c r="E12" s="10"/>
      <c r="F12" s="10"/>
      <c r="G12" s="10"/>
      <c r="H12" s="10"/>
      <c r="I12" s="10"/>
      <c r="J12" s="10"/>
      <c r="K12" s="10"/>
      <c r="L12" s="10"/>
    </row>
    <row r="13" spans="2:14" ht="23.25" customHeight="1">
      <c r="B13" s="114" t="s">
        <v>0</v>
      </c>
      <c r="C13" s="117" t="s">
        <v>39</v>
      </c>
      <c r="D13" s="129" t="s">
        <v>48</v>
      </c>
      <c r="E13" s="130"/>
      <c r="F13" s="130"/>
      <c r="G13" s="130"/>
      <c r="H13" s="130"/>
      <c r="I13" s="130"/>
      <c r="J13" s="130"/>
      <c r="K13" s="131"/>
      <c r="L13" s="118" t="s">
        <v>47</v>
      </c>
      <c r="M13" s="113"/>
      <c r="N13" s="4"/>
    </row>
    <row r="14" spans="2:14" ht="30" customHeight="1">
      <c r="B14" s="115"/>
      <c r="C14" s="117"/>
      <c r="D14" s="132">
        <v>2017</v>
      </c>
      <c r="E14" s="133"/>
      <c r="F14" s="134">
        <v>2018</v>
      </c>
      <c r="G14" s="134"/>
      <c r="H14" s="134"/>
      <c r="I14" s="134"/>
      <c r="J14" s="135">
        <v>2019</v>
      </c>
      <c r="K14" s="136"/>
      <c r="L14" s="119"/>
      <c r="M14" s="113"/>
      <c r="N14" s="4"/>
    </row>
    <row r="15" spans="2:14" ht="38.25" customHeight="1">
      <c r="B15" s="116"/>
      <c r="C15" s="117"/>
      <c r="D15" s="22" t="s">
        <v>51</v>
      </c>
      <c r="E15" s="22" t="s">
        <v>52</v>
      </c>
      <c r="F15" s="22" t="s">
        <v>53</v>
      </c>
      <c r="G15" s="22" t="s">
        <v>54</v>
      </c>
      <c r="H15" s="22" t="s">
        <v>51</v>
      </c>
      <c r="I15" s="22" t="s">
        <v>52</v>
      </c>
      <c r="J15" s="22" t="s">
        <v>53</v>
      </c>
      <c r="K15" s="22" t="s">
        <v>54</v>
      </c>
      <c r="L15" s="120"/>
      <c r="M15" s="37"/>
      <c r="N15" s="4"/>
    </row>
    <row r="16" spans="2:14" ht="11.25" customHeight="1">
      <c r="B16" s="33"/>
      <c r="C16" s="31"/>
      <c r="D16" s="72"/>
      <c r="E16" s="73"/>
      <c r="F16" s="73"/>
      <c r="G16" s="73"/>
      <c r="H16" s="73"/>
      <c r="I16" s="73"/>
      <c r="J16" s="73"/>
      <c r="K16" s="73"/>
      <c r="L16" s="73"/>
      <c r="M16" s="38"/>
      <c r="N16" s="4"/>
    </row>
    <row r="17" spans="2:14" s="3" customFormat="1" ht="30.75" customHeight="1">
      <c r="B17" s="60" t="s">
        <v>12</v>
      </c>
      <c r="C17" s="57" t="s">
        <v>32</v>
      </c>
      <c r="D17" s="74"/>
      <c r="E17" s="75"/>
      <c r="F17" s="76"/>
      <c r="G17" s="76"/>
      <c r="H17" s="76"/>
      <c r="I17" s="76"/>
      <c r="J17" s="76"/>
      <c r="K17" s="76"/>
      <c r="L17" s="77"/>
      <c r="M17" s="38"/>
      <c r="N17" s="32"/>
    </row>
    <row r="18" spans="2:14" s="3" customFormat="1" ht="16.5" customHeight="1">
      <c r="B18" s="61"/>
      <c r="C18" s="58"/>
      <c r="D18" s="72"/>
      <c r="E18" s="73"/>
      <c r="F18" s="73"/>
      <c r="G18" s="73"/>
      <c r="H18" s="73"/>
      <c r="I18" s="73"/>
      <c r="J18" s="73"/>
      <c r="K18" s="73"/>
      <c r="L18" s="78"/>
      <c r="M18" s="38"/>
      <c r="N18" s="32"/>
    </row>
    <row r="19" spans="2:14" s="3" customFormat="1" ht="32.25" customHeight="1">
      <c r="B19" s="60" t="s">
        <v>13</v>
      </c>
      <c r="C19" s="57" t="s">
        <v>33</v>
      </c>
      <c r="D19" s="72"/>
      <c r="E19" s="73"/>
      <c r="F19" s="73"/>
      <c r="G19" s="73"/>
      <c r="H19" s="73"/>
      <c r="I19" s="73"/>
      <c r="J19" s="73"/>
      <c r="K19" s="73"/>
      <c r="L19" s="79"/>
      <c r="M19" s="38"/>
      <c r="N19" s="32"/>
    </row>
    <row r="20" spans="2:19" s="3" customFormat="1" ht="16.5" customHeight="1">
      <c r="B20" s="62"/>
      <c r="C20" s="58" t="s">
        <v>28</v>
      </c>
      <c r="D20" s="72"/>
      <c r="E20" s="73"/>
      <c r="F20" s="73"/>
      <c r="G20" s="73"/>
      <c r="H20" s="73"/>
      <c r="I20" s="73"/>
      <c r="J20" s="73"/>
      <c r="K20" s="73"/>
      <c r="L20" s="78"/>
      <c r="M20" s="40"/>
      <c r="N20" s="40"/>
      <c r="O20" s="40"/>
      <c r="P20" s="40"/>
      <c r="Q20" s="40"/>
      <c r="R20" s="40"/>
      <c r="S20" s="40"/>
    </row>
    <row r="21" spans="2:19" s="3" customFormat="1" ht="16.5" customHeight="1">
      <c r="B21" s="62"/>
      <c r="C21" s="58" t="s">
        <v>29</v>
      </c>
      <c r="D21" s="72"/>
      <c r="E21" s="73"/>
      <c r="F21" s="73"/>
      <c r="G21" s="73"/>
      <c r="H21" s="73"/>
      <c r="I21" s="73"/>
      <c r="J21" s="73"/>
      <c r="K21" s="73"/>
      <c r="L21" s="78"/>
      <c r="M21" s="40"/>
      <c r="N21" s="40"/>
      <c r="O21" s="40"/>
      <c r="P21" s="40"/>
      <c r="Q21" s="40"/>
      <c r="R21" s="40"/>
      <c r="S21" s="40"/>
    </row>
    <row r="22" spans="2:19" s="3" customFormat="1" ht="16.5" customHeight="1">
      <c r="B22" s="62"/>
      <c r="C22" s="58" t="s">
        <v>30</v>
      </c>
      <c r="D22" s="72"/>
      <c r="E22" s="73"/>
      <c r="F22" s="73"/>
      <c r="G22" s="73"/>
      <c r="H22" s="73"/>
      <c r="I22" s="73"/>
      <c r="J22" s="73"/>
      <c r="K22" s="73"/>
      <c r="L22" s="78"/>
      <c r="M22" s="40"/>
      <c r="N22" s="40"/>
      <c r="O22" s="40"/>
      <c r="P22" s="40"/>
      <c r="Q22" s="40"/>
      <c r="R22" s="40"/>
      <c r="S22" s="40"/>
    </row>
    <row r="23" spans="2:14" s="3" customFormat="1" ht="16.5" customHeight="1">
      <c r="B23" s="62"/>
      <c r="C23" s="58"/>
      <c r="D23" s="72"/>
      <c r="E23" s="73"/>
      <c r="F23" s="73"/>
      <c r="G23" s="73"/>
      <c r="H23" s="73"/>
      <c r="I23" s="73"/>
      <c r="J23" s="73"/>
      <c r="K23" s="73"/>
      <c r="L23" s="78"/>
      <c r="M23" s="38"/>
      <c r="N23" s="32"/>
    </row>
    <row r="24" spans="2:14" ht="16.5" customHeight="1">
      <c r="B24" s="60" t="s">
        <v>14</v>
      </c>
      <c r="C24" s="57" t="s">
        <v>34</v>
      </c>
      <c r="D24" s="72"/>
      <c r="E24" s="73"/>
      <c r="F24" s="73"/>
      <c r="G24" s="73"/>
      <c r="H24" s="73"/>
      <c r="I24" s="73"/>
      <c r="J24" s="73"/>
      <c r="K24" s="73"/>
      <c r="L24" s="79"/>
      <c r="M24" s="38"/>
      <c r="N24" s="4"/>
    </row>
    <row r="25" spans="2:14" ht="16.5" customHeight="1">
      <c r="B25" s="62"/>
      <c r="C25" s="58"/>
      <c r="D25" s="72"/>
      <c r="E25" s="73"/>
      <c r="F25" s="73"/>
      <c r="G25" s="73"/>
      <c r="H25" s="73"/>
      <c r="I25" s="73"/>
      <c r="J25" s="73"/>
      <c r="K25" s="73"/>
      <c r="L25" s="78"/>
      <c r="M25" s="38"/>
      <c r="N25" s="4"/>
    </row>
    <row r="26" spans="2:14" ht="16.5" customHeight="1">
      <c r="B26" s="60" t="s">
        <v>15</v>
      </c>
      <c r="C26" s="57" t="s">
        <v>35</v>
      </c>
      <c r="D26" s="72"/>
      <c r="E26" s="73"/>
      <c r="F26" s="73"/>
      <c r="G26" s="73"/>
      <c r="H26" s="73"/>
      <c r="I26" s="73"/>
      <c r="J26" s="73"/>
      <c r="K26" s="73"/>
      <c r="L26" s="79"/>
      <c r="M26" s="38"/>
      <c r="N26" s="4"/>
    </row>
    <row r="27" spans="2:14" ht="16.5" customHeight="1">
      <c r="B27" s="63"/>
      <c r="C27" s="59"/>
      <c r="D27" s="72"/>
      <c r="E27" s="73"/>
      <c r="F27" s="73"/>
      <c r="G27" s="73"/>
      <c r="H27" s="73"/>
      <c r="I27" s="73"/>
      <c r="J27" s="73"/>
      <c r="K27" s="73"/>
      <c r="L27" s="78"/>
      <c r="M27" s="38"/>
      <c r="N27" s="4"/>
    </row>
    <row r="28" spans="2:14" ht="16.5" customHeight="1">
      <c r="B28" s="64" t="s">
        <v>16</v>
      </c>
      <c r="C28" s="57" t="s">
        <v>36</v>
      </c>
      <c r="D28" s="72"/>
      <c r="E28" s="73"/>
      <c r="F28" s="73"/>
      <c r="G28" s="73"/>
      <c r="H28" s="73"/>
      <c r="I28" s="73"/>
      <c r="J28" s="73"/>
      <c r="K28" s="73"/>
      <c r="L28" s="79"/>
      <c r="M28" s="38"/>
      <c r="N28" s="4"/>
    </row>
    <row r="29" spans="2:14" ht="15" customHeight="1">
      <c r="B29" s="63"/>
      <c r="C29" s="59"/>
      <c r="D29" s="72"/>
      <c r="E29" s="73"/>
      <c r="F29" s="73"/>
      <c r="G29" s="73"/>
      <c r="H29" s="73"/>
      <c r="I29" s="73"/>
      <c r="J29" s="73"/>
      <c r="K29" s="73"/>
      <c r="L29" s="78"/>
      <c r="M29" s="38"/>
      <c r="N29" s="4"/>
    </row>
    <row r="30" spans="2:14" ht="16.5" customHeight="1">
      <c r="B30" s="64" t="s">
        <v>17</v>
      </c>
      <c r="C30" s="57" t="s">
        <v>37</v>
      </c>
      <c r="D30" s="72"/>
      <c r="E30" s="73"/>
      <c r="F30" s="73"/>
      <c r="G30" s="73"/>
      <c r="H30" s="73"/>
      <c r="I30" s="73"/>
      <c r="J30" s="73"/>
      <c r="K30" s="73"/>
      <c r="L30" s="79"/>
      <c r="M30" s="38"/>
      <c r="N30" s="4"/>
    </row>
    <row r="31" spans="2:14" ht="16.5" customHeight="1">
      <c r="B31" s="65"/>
      <c r="C31" s="59"/>
      <c r="D31" s="80"/>
      <c r="E31" s="81"/>
      <c r="F31" s="81"/>
      <c r="G31" s="81"/>
      <c r="H31" s="81"/>
      <c r="I31" s="81"/>
      <c r="J31" s="81"/>
      <c r="K31" s="81"/>
      <c r="L31" s="82"/>
      <c r="M31" s="38"/>
      <c r="N31" s="4"/>
    </row>
    <row r="32" spans="2:14" ht="33" customHeight="1">
      <c r="B32" s="34"/>
      <c r="C32" s="22" t="s">
        <v>22</v>
      </c>
      <c r="D32" s="83"/>
      <c r="E32" s="83"/>
      <c r="F32" s="83"/>
      <c r="G32" s="83"/>
      <c r="H32" s="83"/>
      <c r="I32" s="83"/>
      <c r="J32" s="83"/>
      <c r="K32" s="83"/>
      <c r="L32" s="84"/>
      <c r="M32" s="38"/>
      <c r="N32" s="4"/>
    </row>
    <row r="33" spans="2:15" s="3" customFormat="1" ht="22.5" customHeight="1">
      <c r="B33" s="42"/>
      <c r="M33" s="39"/>
      <c r="N33" s="38"/>
      <c r="O33" s="32"/>
    </row>
    <row r="34" spans="2:14" ht="30" customHeight="1">
      <c r="B34" s="32"/>
      <c r="C34" s="102" t="s">
        <v>45</v>
      </c>
      <c r="D34" s="89"/>
      <c r="E34" s="90"/>
      <c r="F34" s="90"/>
      <c r="G34" s="90"/>
      <c r="H34" s="90"/>
      <c r="I34" s="91"/>
      <c r="J34" s="91"/>
      <c r="K34" s="92"/>
      <c r="L34" s="89">
        <f>SUM(D34:K34)</f>
        <v>0</v>
      </c>
      <c r="M34" s="19"/>
      <c r="N34" s="4"/>
    </row>
    <row r="35" spans="2:14" ht="30" customHeight="1">
      <c r="B35" s="32"/>
      <c r="C35" s="102" t="s">
        <v>46</v>
      </c>
      <c r="D35" s="85"/>
      <c r="E35" s="86"/>
      <c r="F35" s="86"/>
      <c r="G35" s="86"/>
      <c r="H35" s="86"/>
      <c r="I35" s="87"/>
      <c r="J35" s="87"/>
      <c r="K35" s="88"/>
      <c r="L35" s="89">
        <f>SUM(D35:K35)</f>
        <v>0</v>
      </c>
      <c r="M35" s="19"/>
      <c r="N35" s="4"/>
    </row>
    <row r="36" spans="2:14" ht="30" customHeight="1">
      <c r="B36" s="32"/>
      <c r="C36" s="102" t="s">
        <v>40</v>
      </c>
      <c r="D36" s="93">
        <f>+D34+D35</f>
        <v>0</v>
      </c>
      <c r="E36" s="93">
        <f aca="true" t="shared" si="0" ref="E36:L36">+E34+E35</f>
        <v>0</v>
      </c>
      <c r="F36" s="93">
        <f t="shared" si="0"/>
        <v>0</v>
      </c>
      <c r="G36" s="93">
        <f t="shared" si="0"/>
        <v>0</v>
      </c>
      <c r="H36" s="93">
        <f t="shared" si="0"/>
        <v>0</v>
      </c>
      <c r="I36" s="93">
        <f t="shared" si="0"/>
        <v>0</v>
      </c>
      <c r="J36" s="93">
        <f t="shared" si="0"/>
        <v>0</v>
      </c>
      <c r="K36" s="93">
        <f t="shared" si="0"/>
        <v>0</v>
      </c>
      <c r="L36" s="93">
        <f t="shared" si="0"/>
        <v>0</v>
      </c>
      <c r="M36" s="19"/>
      <c r="N36" s="4"/>
    </row>
    <row r="37" spans="2:14" ht="30" customHeight="1">
      <c r="B37" s="32"/>
      <c r="C37" s="102" t="s">
        <v>41</v>
      </c>
      <c r="D37" s="93">
        <f>+D36</f>
        <v>0</v>
      </c>
      <c r="E37" s="94">
        <f>(D37+E36)</f>
        <v>0</v>
      </c>
      <c r="F37" s="94">
        <f aca="true" t="shared" si="1" ref="F37:K37">(E37+F36)</f>
        <v>0</v>
      </c>
      <c r="G37" s="94">
        <f t="shared" si="1"/>
        <v>0</v>
      </c>
      <c r="H37" s="94">
        <f t="shared" si="1"/>
        <v>0</v>
      </c>
      <c r="I37" s="94">
        <f t="shared" si="1"/>
        <v>0</v>
      </c>
      <c r="J37" s="94">
        <f t="shared" si="1"/>
        <v>0</v>
      </c>
      <c r="K37" s="94">
        <f t="shared" si="1"/>
        <v>0</v>
      </c>
      <c r="L37" s="95">
        <f>+K37</f>
        <v>0</v>
      </c>
      <c r="M37" s="19"/>
      <c r="N37" s="4"/>
    </row>
    <row r="38" spans="2:14" ht="30" customHeight="1">
      <c r="B38" s="32"/>
      <c r="C38" s="103" t="s">
        <v>25</v>
      </c>
      <c r="D38" s="70"/>
      <c r="E38" s="71"/>
      <c r="F38" s="71"/>
      <c r="G38" s="71"/>
      <c r="H38" s="71"/>
      <c r="I38" s="71"/>
      <c r="J38" s="71"/>
      <c r="K38" s="71"/>
      <c r="L38" s="70">
        <f>SUM(D38:K38)</f>
        <v>0</v>
      </c>
      <c r="M38" s="19"/>
      <c r="N38" s="4"/>
    </row>
    <row r="39" spans="2:14" ht="30" customHeight="1">
      <c r="B39" s="32"/>
      <c r="C39" s="103" t="s">
        <v>26</v>
      </c>
      <c r="D39" s="70">
        <f>+D38</f>
        <v>0</v>
      </c>
      <c r="E39" s="71">
        <f aca="true" t="shared" si="2" ref="E39:K39">(D39+E38)</f>
        <v>0</v>
      </c>
      <c r="F39" s="71">
        <f t="shared" si="2"/>
        <v>0</v>
      </c>
      <c r="G39" s="71">
        <f t="shared" si="2"/>
        <v>0</v>
      </c>
      <c r="H39" s="71">
        <f t="shared" si="2"/>
        <v>0</v>
      </c>
      <c r="I39" s="71">
        <f t="shared" si="2"/>
        <v>0</v>
      </c>
      <c r="J39" s="71">
        <f t="shared" si="2"/>
        <v>0</v>
      </c>
      <c r="K39" s="71">
        <f t="shared" si="2"/>
        <v>0</v>
      </c>
      <c r="L39" s="96"/>
      <c r="M39" s="19"/>
      <c r="N39" s="1"/>
    </row>
    <row r="40" spans="4:14" ht="18.75" customHeight="1" thickBot="1">
      <c r="D40" s="4"/>
      <c r="E40" s="4"/>
      <c r="F40" s="4"/>
      <c r="M40" s="1"/>
      <c r="N40" s="1"/>
    </row>
    <row r="41" spans="3:12" ht="18.75" customHeight="1" thickBot="1">
      <c r="C41" s="26" t="s">
        <v>9</v>
      </c>
      <c r="D41" s="26" t="s">
        <v>10</v>
      </c>
      <c r="E41" s="27" t="s">
        <v>11</v>
      </c>
      <c r="F41" s="28" t="s">
        <v>1</v>
      </c>
      <c r="G41" s="15"/>
      <c r="H41" s="11"/>
      <c r="I41" s="11"/>
      <c r="K41" s="11"/>
      <c r="L41" s="11"/>
    </row>
    <row r="42" spans="3:12" ht="18.75" customHeight="1">
      <c r="C42" s="14" t="s">
        <v>2</v>
      </c>
      <c r="D42" s="97">
        <f>SUM(D34:G34)</f>
        <v>0</v>
      </c>
      <c r="E42" s="97">
        <f>SUM(H34:K34)</f>
        <v>0</v>
      </c>
      <c r="F42" s="100">
        <f>SUM(D42:E42)</f>
        <v>0</v>
      </c>
      <c r="G42" s="16"/>
      <c r="H42" s="11"/>
      <c r="I42" s="11"/>
      <c r="J42" s="35"/>
      <c r="K42" s="11"/>
      <c r="L42" s="11"/>
    </row>
    <row r="43" spans="3:12" ht="18.75" customHeight="1">
      <c r="C43" s="7" t="s">
        <v>3</v>
      </c>
      <c r="D43" s="98"/>
      <c r="E43" s="98"/>
      <c r="F43" s="100"/>
      <c r="G43" s="16"/>
      <c r="H43" s="12"/>
      <c r="I43" s="12"/>
      <c r="J43" s="12"/>
      <c r="K43" s="12"/>
      <c r="L43" s="12"/>
    </row>
    <row r="44" spans="3:12" ht="18.75" customHeight="1">
      <c r="C44" s="7" t="s">
        <v>4</v>
      </c>
      <c r="D44" s="98"/>
      <c r="E44" s="98"/>
      <c r="F44" s="100"/>
      <c r="G44" s="16"/>
      <c r="H44" s="5"/>
      <c r="I44" s="5"/>
      <c r="J44" s="35"/>
      <c r="K44" s="5"/>
      <c r="L44" s="5"/>
    </row>
    <row r="45" spans="3:12" ht="18.75" customHeight="1" thickBot="1">
      <c r="C45" s="25" t="s">
        <v>5</v>
      </c>
      <c r="D45" s="99"/>
      <c r="E45" s="99"/>
      <c r="F45" s="101"/>
      <c r="G45" s="16"/>
      <c r="H45" s="5"/>
      <c r="I45" s="5"/>
      <c r="J45" s="35"/>
      <c r="K45" s="5"/>
      <c r="L45" s="5"/>
    </row>
    <row r="46" spans="3:12" ht="18.75" customHeight="1" thickBot="1">
      <c r="C46" s="13" t="s">
        <v>8</v>
      </c>
      <c r="D46" s="104">
        <f>SUM(D42:D45)</f>
        <v>0</v>
      </c>
      <c r="E46" s="104">
        <f>SUM(E42:E45)</f>
        <v>0</v>
      </c>
      <c r="F46" s="107">
        <f>SUM(F42:F45)</f>
        <v>0</v>
      </c>
      <c r="G46" s="16"/>
      <c r="H46" s="5"/>
      <c r="I46" s="5"/>
      <c r="J46" s="35"/>
      <c r="K46" s="36"/>
      <c r="L46" s="5"/>
    </row>
    <row r="47" spans="3:12" ht="18" customHeight="1">
      <c r="C47" s="17"/>
      <c r="D47" s="18"/>
      <c r="E47" s="18"/>
      <c r="F47" s="18"/>
      <c r="G47" s="16"/>
      <c r="H47" s="5"/>
      <c r="I47" s="5"/>
      <c r="J47" s="5"/>
      <c r="K47" s="5"/>
      <c r="L47" s="5"/>
    </row>
    <row r="48" spans="3:12" ht="18" customHeight="1">
      <c r="C48" s="123" t="s">
        <v>31</v>
      </c>
      <c r="D48" s="124"/>
      <c r="E48" s="124"/>
      <c r="F48" s="124"/>
      <c r="G48" s="46"/>
      <c r="H48" s="47"/>
      <c r="I48" s="5"/>
      <c r="J48" s="5"/>
      <c r="K48" s="5"/>
      <c r="L48" s="5"/>
    </row>
    <row r="49" spans="3:12" ht="25.5" customHeight="1">
      <c r="C49" s="125" t="s">
        <v>38</v>
      </c>
      <c r="D49" s="126"/>
      <c r="E49" s="126"/>
      <c r="F49" s="126"/>
      <c r="G49" s="126"/>
      <c r="H49" s="127"/>
      <c r="I49" s="45"/>
      <c r="J49" s="45"/>
      <c r="K49" s="45"/>
      <c r="L49" s="5"/>
    </row>
    <row r="50" spans="3:13" ht="33.75" customHeight="1">
      <c r="C50" s="48" t="s">
        <v>50</v>
      </c>
      <c r="D50" s="49"/>
      <c r="E50" s="49"/>
      <c r="F50" s="49"/>
      <c r="G50" s="50"/>
      <c r="H50" s="51"/>
      <c r="I50" s="67"/>
      <c r="J50" s="36"/>
      <c r="K50" s="12"/>
      <c r="L50" s="6"/>
      <c r="M50" s="6"/>
    </row>
    <row r="51" spans="3:12" ht="24" customHeight="1">
      <c r="C51" s="128"/>
      <c r="D51" s="128"/>
      <c r="E51" s="128"/>
      <c r="F51" s="128"/>
      <c r="G51" s="5"/>
      <c r="H51" s="5"/>
      <c r="I51" s="43"/>
      <c r="J51" s="105" t="s">
        <v>23</v>
      </c>
      <c r="K51" s="106"/>
      <c r="L51" s="43"/>
    </row>
    <row r="52" spans="3:12" ht="7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8.75" customHeight="1">
      <c r="C53" s="5"/>
      <c r="D53" s="5"/>
      <c r="E53" s="5"/>
      <c r="F53" s="5"/>
      <c r="G53" s="41"/>
      <c r="H53" s="5"/>
      <c r="I53" s="5"/>
      <c r="J53" s="5"/>
      <c r="K53" s="5"/>
      <c r="L53" s="5"/>
    </row>
    <row r="54" spans="3:12" ht="18.7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8.75" customHeigh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8.75" customHeight="1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8.75" customHeight="1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8.75" customHeight="1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8.75" customHeight="1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2" ht="18.75" customHeight="1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 ht="18.75" customHeight="1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2" ht="18.75" customHeight="1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2" ht="18.75" customHeight="1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2" ht="18.75" customHeight="1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 ht="18.75" customHeight="1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 ht="18.75" customHeight="1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 ht="18.7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ht="18.7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ht="18.7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ht="18.7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ht="18.75" customHeight="1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sheetProtection/>
  <mergeCells count="19">
    <mergeCell ref="J8:L8"/>
    <mergeCell ref="J10:L10"/>
    <mergeCell ref="J11:L11"/>
    <mergeCell ref="C48:F48"/>
    <mergeCell ref="C49:H49"/>
    <mergeCell ref="C51:F51"/>
    <mergeCell ref="D13:K13"/>
    <mergeCell ref="D14:E14"/>
    <mergeCell ref="F14:I14"/>
    <mergeCell ref="M13:M14"/>
    <mergeCell ref="B13:B15"/>
    <mergeCell ref="C13:C15"/>
    <mergeCell ref="L13:L15"/>
    <mergeCell ref="B5:C5"/>
    <mergeCell ref="J5:L5"/>
    <mergeCell ref="F7:J7"/>
    <mergeCell ref="B1:L1"/>
    <mergeCell ref="B2:L2"/>
    <mergeCell ref="B3:L3"/>
  </mergeCells>
  <printOptions horizontalCentered="1" verticalCentered="1"/>
  <pageMargins left="0.39" right="0.48" top="0.45" bottom="0.53" header="0.23" footer="0.31496062992125984"/>
  <pageSetup horizontalDpi="300" verticalDpi="300" orientation="landscape" paperSize="9" scale="47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EJECUTORA 008 PROG. DE MODER. Y DESCENT.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rdiaz</dc:creator>
  <cp:keywords/>
  <dc:description/>
  <cp:lastModifiedBy>Vilca Solorzano, Roy Marco</cp:lastModifiedBy>
  <cp:lastPrinted>2009-10-30T17:32:27Z</cp:lastPrinted>
  <dcterms:created xsi:type="dcterms:W3CDTF">2008-08-13T18:12:16Z</dcterms:created>
  <dcterms:modified xsi:type="dcterms:W3CDTF">2017-04-11T21:34:15Z</dcterms:modified>
  <cp:category/>
  <cp:version/>
  <cp:contentType/>
  <cp:contentStatus/>
</cp:coreProperties>
</file>